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Dell\Desktop\quince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Hoja1!$A$1:$R$30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<sst xmlns="http://schemas.openxmlformats.org/spreadsheetml/2006/main" count="2690" uniqueCount="813">
  <si>
    <t>MUNICIPIO DE SOMBRERETE</t>
  </si>
  <si>
    <t>Periodo 5 al 5 Quincenal del 01/03/2022 al 15/03/2022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</si>
  <si>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</si>
  <si>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</si>
  <si>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</si>
  <si>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</si>
  <si>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</si>
  <si>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</si>
  <si>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</si>
  <si>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Estimulo Economico (CONVENIO)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</si>
  <si>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</si>
  <si>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</si>
  <si>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</si>
  <si>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</si>
  <si>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</si>
  <si>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</si>
  <si>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</si>
  <si>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</si>
  <si>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</si>
  <si>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</si>
  <si>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</si>
  <si>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</si>
  <si>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</si>
  <si>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</si>
  <si>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</si>
  <si>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</si>
  <si>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</si>
  <si>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</si>
  <si>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</si>
  <si>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</si>
  <si>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</si>
  <si>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</si>
  <si>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</si>
  <si>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</si>
  <si>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</si>
  <si>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</si>
  <si>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</si>
  <si>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</si>
  <si>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</si>
  <si>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</si>
  <si>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</si>
  <si>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</si>
  <si>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</si>
  <si>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</si>
  <si>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</si>
  <si>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</si>
  <si>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</si>
  <si>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</si>
  <si>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</si>
  <si>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Herrera Hernandez Jose Pedro Enrique</t>
  </si>
  <si>
    <t>Lares Roman Rosa Elena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</si>
  <si>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</si>
  <si>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</si>
  <si>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</si>
  <si>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</si>
  <si>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</si>
  <si>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</si>
  <si>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</si>
  <si>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</si>
  <si>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</si>
  <si>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</si>
  <si>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</si>
  <si>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</si>
  <si>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</si>
  <si>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</si>
  <si>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</si>
  <si>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</si>
  <si>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</si>
  <si>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</si>
  <si>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</si>
  <si>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</si>
  <si>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</si>
  <si>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</si>
  <si>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</si>
  <si>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</si>
  <si>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</si>
  <si>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</si>
  <si>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</si>
  <si>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</si>
  <si>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</si>
  <si>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</si>
  <si>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</si>
  <si>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</si>
  <si>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</si>
  <si>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</si>
  <si>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</si>
  <si>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</si>
  <si>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</si>
  <si>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</si>
  <si>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</si>
  <si>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</si>
  <si>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</si>
  <si>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</si>
  <si>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</si>
  <si>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</si>
  <si>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</si>
  <si>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</si>
  <si>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</si>
  <si>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</si>
  <si>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</si>
  <si>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</si>
  <si>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</si>
  <si>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</si>
  <si>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</si>
  <si>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</si>
  <si>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</si>
  <si>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</si>
  <si>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</si>
  <si>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</si>
  <si>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</si>
  <si>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</si>
  <si>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</si>
  <si>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</si>
  <si>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</si>
  <si>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</si>
  <si>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</si>
  <si>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</si>
  <si>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</si>
  <si>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</si>
  <si>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</si>
  <si>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</si>
  <si>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</si>
  <si>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</si>
  <si>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</si>
  <si>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</si>
  <si>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</si>
  <si>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</si>
  <si>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</si>
  <si>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</si>
  <si>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Campos Gomez Cruz Maria</t>
  </si>
  <si>
    <t>Flores Suarez Del Real Jose Ricardo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</si>
  <si>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</si>
  <si>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</si>
  <si>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</si>
  <si>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</si>
  <si>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</si>
  <si>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</si>
  <si>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</si>
  <si>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</si>
  <si>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</si>
  <si>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</si>
  <si>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</si>
  <si>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</si>
  <si>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</si>
  <si>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</si>
  <si>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</si>
  <si>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</si>
  <si>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</si>
  <si>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</si>
  <si>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</si>
  <si>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</si>
  <si>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</si>
  <si>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</si>
  <si>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</si>
  <si>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</si>
  <si>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</si>
  <si>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</si>
  <si>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</si>
  <si>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</si>
  <si>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</si>
  <si>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</si>
  <si>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</si>
  <si>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</si>
  <si>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</si>
  <si>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</si>
  <si>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</si>
  <si>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</si>
  <si>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</si>
  <si>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</si>
  <si>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</si>
  <si>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</si>
  <si>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</si>
  <si>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</si>
  <si>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</si>
  <si>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</si>
  <si>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</si>
  <si>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</si>
  <si>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</si>
  <si>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</si>
  <si>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</si>
  <si>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</si>
  <si>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</si>
  <si>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</si>
  <si>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</si>
  <si>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</si>
  <si>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</si>
  <si>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</si>
  <si>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</si>
  <si>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</si>
  <si>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</si>
  <si>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</si>
  <si>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</si>
  <si>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</si>
  <si>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</si>
  <si>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</si>
  <si>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</si>
  <si>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</si>
  <si>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</si>
  <si>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</si>
  <si>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</si>
  <si>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</si>
  <si>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</si>
  <si>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</si>
  <si>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</si>
  <si>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</si>
  <si>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</si>
  <si>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Rios Barrios Alma Yadira</t>
  </si>
  <si>
    <t>Romero Acevedo Eva Isabel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</si>
  <si>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</si>
  <si>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</si>
  <si>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</si>
  <si>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</si>
  <si>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</si>
  <si>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</si>
  <si>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</si>
  <si>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</si>
  <si>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</si>
  <si>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</si>
  <si>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</si>
  <si>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</si>
  <si>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</si>
  <si>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</si>
  <si>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</si>
  <si>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</si>
  <si>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</si>
  <si>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</si>
  <si>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</si>
  <si>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</si>
  <si>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</si>
  <si>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</si>
  <si>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</si>
  <si>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</si>
  <si>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</si>
  <si>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</si>
  <si>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</si>
  <si>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</si>
  <si>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</si>
  <si>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</si>
  <si>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</si>
  <si>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</si>
  <si>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</si>
  <si>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</si>
  <si>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</si>
  <si>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</si>
  <si>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</si>
  <si>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</si>
  <si>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</si>
  <si>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</si>
  <si>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</si>
  <si>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</si>
  <si>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</si>
  <si>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</si>
  <si>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</si>
  <si>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</si>
  <si>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</si>
  <si>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</si>
  <si>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</si>
  <si>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</si>
  <si>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</si>
  <si>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</si>
  <si>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</si>
  <si>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</si>
  <si>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</si>
  <si>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</si>
  <si>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</si>
  <si>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</si>
  <si>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</si>
  <si>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</si>
  <si>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</si>
  <si>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</si>
  <si>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</si>
  <si>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</si>
  <si>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</si>
  <si>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</si>
  <si>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</si>
  <si>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</si>
  <si>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</si>
  <si>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</si>
  <si>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</si>
  <si>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</si>
  <si>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</si>
  <si>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</si>
  <si>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</si>
  <si>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</si>
  <si>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</si>
  <si>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</si>
  <si>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</si>
  <si>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</si>
  <si>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</si>
  <si>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</si>
  <si>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</si>
  <si>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</si>
  <si>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</si>
  <si>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</si>
  <si>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</si>
  <si>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</si>
  <si>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</si>
  <si>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</si>
  <si>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</si>
  <si>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</si>
  <si>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</si>
  <si>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</si>
  <si>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</si>
  <si>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</si>
  <si>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</si>
  <si>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</si>
  <si>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</si>
  <si>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</si>
  <si>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</si>
  <si>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</si>
  <si>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</si>
  <si>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</si>
  <si>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</si>
  <si>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</si>
  <si>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</si>
  <si>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</si>
  <si>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</si>
  <si>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</si>
  <si>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</si>
  <si>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</si>
  <si>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</si>
  <si>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</si>
  <si>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</si>
  <si>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</si>
  <si>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</si>
  <si>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</si>
  <si>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</si>
  <si>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</si>
  <si>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</si>
  <si>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</si>
  <si>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</si>
  <si>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</si>
  <si>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</si>
  <si>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</si>
  <si>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</si>
  <si>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</si>
  <si>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</si>
  <si>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</si>
  <si>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</si>
  <si>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</si>
  <si>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</si>
  <si>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</si>
  <si>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</si>
  <si>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</si>
  <si>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</si>
  <si>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</si>
  <si>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</si>
  <si>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</si>
  <si>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</si>
  <si>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</si>
  <si>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</si>
  <si>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</si>
  <si>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</si>
  <si>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</si>
  <si>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</si>
  <si>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</si>
  <si>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</si>
  <si>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</si>
  <si>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</si>
  <si>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</si>
  <si>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</si>
  <si>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</si>
  <si>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</si>
  <si>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</si>
  <si>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</si>
  <si>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</si>
  <si>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</si>
  <si>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</si>
  <si>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</si>
  <si>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</si>
  <si>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</si>
  <si>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</si>
  <si>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</si>
  <si>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</si>
  <si>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</si>
  <si>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</si>
  <si>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</si>
  <si>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</si>
  <si>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</si>
  <si>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</si>
  <si>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</si>
  <si>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</si>
  <si>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</si>
  <si>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</si>
  <si>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</si>
  <si>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</si>
  <si>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</si>
  <si>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</si>
  <si>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</si>
  <si>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</si>
  <si>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</si>
  <si>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</si>
  <si>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</si>
  <si>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</si>
  <si>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</si>
  <si>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</si>
  <si>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</si>
  <si>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</si>
  <si>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</si>
  <si>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</si>
  <si>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</si>
  <si>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</si>
  <si>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</si>
  <si>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</si>
  <si>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</si>
  <si>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</si>
  <si>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</si>
  <si>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</si>
  <si>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</si>
  <si>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</si>
  <si>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</si>
  <si>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</si>
  <si>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</si>
  <si>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</si>
  <si>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</si>
  <si>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</si>
  <si>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</si>
  <si>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</si>
  <si>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</si>
  <si>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</si>
  <si>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</si>
  <si>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</si>
  <si>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</si>
  <si>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</si>
  <si>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</si>
  <si>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</si>
  <si>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</si>
  <si>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</si>
  <si>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</si>
  <si>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</si>
  <si>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</si>
  <si>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</si>
  <si>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</si>
  <si>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</si>
  <si>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</si>
  <si>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</si>
  <si>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</si>
  <si>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</si>
  <si>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</si>
  <si>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</si>
  <si>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</si>
  <si>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</si>
  <si>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</si>
  <si>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</si>
  <si>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</si>
  <si>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</si>
  <si>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</si>
  <si>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</si>
  <si>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</si>
  <si>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</si>
  <si>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</si>
  <si>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</si>
  <si>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</si>
  <si>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</si>
  <si>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</si>
  <si>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</si>
  <si>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</si>
  <si>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</si>
  <si>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</si>
  <si>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</si>
  <si>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</si>
  <si>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</si>
  <si>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</si>
  <si>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</si>
  <si>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</si>
  <si>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</si>
  <si>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</si>
  <si>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</si>
  <si>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</si>
  <si>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</si>
  <si>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</si>
  <si>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</si>
  <si>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</si>
  <si>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</si>
  <si>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Briones Dominguez Ma. Beatriz</t>
  </si>
  <si>
    <t>Rosales Castañon Ma. Guadalupe</t>
  </si>
  <si>
    <t>Cardoza Flores Leticia</t>
  </si>
  <si>
    <t>Guerrero Hernandez Maria Elena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</si>
  <si>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</si>
  <si>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</si>
  <si>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</si>
  <si>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</si>
  <si>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</si>
  <si>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</si>
  <si>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</si>
  <si>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</si>
  <si>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</si>
  <si>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</si>
  <si>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</si>
  <si>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</si>
  <si>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</si>
  <si>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</si>
  <si>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</si>
  <si>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</si>
  <si>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</si>
  <si>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</si>
  <si>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</si>
  <si>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</si>
  <si>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</si>
  <si>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</si>
  <si>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</si>
  <si>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</si>
  <si>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</si>
  <si>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</si>
  <si>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</si>
  <si>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</si>
  <si>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</si>
  <si>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</si>
  <si>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</si>
  <si>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</si>
  <si>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</si>
  <si>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</si>
  <si>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</si>
  <si>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</si>
  <si>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</si>
  <si>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</si>
  <si>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</si>
  <si>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</si>
  <si>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</si>
  <si>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</si>
  <si>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</si>
  <si>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</si>
  <si>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</si>
  <si>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</si>
  <si>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</si>
  <si>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</si>
  <si>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</si>
  <si>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</si>
  <si>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</si>
  <si>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</si>
  <si>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</si>
  <si>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</si>
  <si>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</si>
  <si>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</si>
  <si>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</si>
  <si>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</si>
  <si>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</si>
  <si>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</si>
  <si>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</si>
  <si>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</si>
  <si>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</si>
  <si>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</si>
  <si>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</si>
  <si>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</si>
  <si>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</si>
  <si>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Moreno Llamas Eduardo</t>
  </si>
  <si>
    <t>Alvarez Fernandez Joel</t>
  </si>
  <si>
    <t>Lopez Rios Juan</t>
  </si>
  <si>
    <t>Rios Gandaria Fidel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</si>
  <si>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</si>
  <si>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</si>
  <si>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</si>
  <si>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</si>
  <si>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</si>
  <si>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</si>
  <si>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</si>
  <si>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</si>
  <si>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</si>
  <si>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</si>
  <si>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</si>
  <si>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</si>
  <si>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</si>
  <si>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</si>
  <si>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</si>
  <si>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</si>
  <si>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</si>
  <si>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</si>
  <si>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</si>
  <si>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</si>
  <si>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</si>
  <si>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</si>
  <si>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</si>
  <si>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</si>
  <si>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</si>
  <si>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</si>
  <si>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</si>
  <si>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</si>
  <si>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Bautista Lorena America</t>
  </si>
  <si>
    <t>Alvarez Escalera Ma Elena</t>
  </si>
  <si>
    <t>Velazquez Dominguez Maria  De Lourdes</t>
  </si>
  <si>
    <t>Garcia Martinez Maria Concepcion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</si>
  <si>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</si>
  <si>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</si>
  <si>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</si>
  <si>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</si>
  <si>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</si>
  <si>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</si>
  <si>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</si>
  <si>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Saucedo Estrada Cristian Erik</t>
  </si>
  <si>
    <t>Santos Martinez Veronica Margarita</t>
  </si>
  <si>
    <t>Alvarez Fraire Iris Lizeth</t>
  </si>
  <si>
    <t>Departamento 36 Programas de Apoyo</t>
  </si>
  <si>
    <t>Morales Garcia Martin</t>
  </si>
  <si>
    <t>Barrios Hinojoza Maria Dolores</t>
  </si>
  <si>
    <t>Cardoza Mora Angelina</t>
  </si>
  <si>
    <t>Rodarte De Leon Antonio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</si>
  <si>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</si>
  <si>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</si>
  <si>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</si>
  <si>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</si>
  <si>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</si>
  <si>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</si>
  <si>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</si>
  <si>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</si>
  <si>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</si>
  <si>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</si>
  <si>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</si>
  <si>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</si>
  <si>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</si>
  <si>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</si>
  <si>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</si>
  <si>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</si>
  <si>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</si>
  <si>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</si>
  <si>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</si>
  <si>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</si>
  <si>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</si>
  <si>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</si>
  <si>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</si>
  <si>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</si>
  <si>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</si>
  <si>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</si>
  <si>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</si>
  <si>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</si>
  <si>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</si>
  <si>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</si>
  <si>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</si>
  <si>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</si>
  <si>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</si>
  <si>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</si>
  <si>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</si>
  <si>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</si>
  <si>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</si>
  <si>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</si>
  <si>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</si>
  <si>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</si>
  <si>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</si>
  <si>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</si>
  <si>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</si>
  <si>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</si>
  <si>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</si>
  <si>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</si>
  <si>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</si>
  <si>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</si>
  <si>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</si>
  <si>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</si>
  <si>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</si>
  <si>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</si>
  <si>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</si>
  <si>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</si>
  <si>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Mora  Hilda</t>
  </si>
  <si>
    <t>De La Torre Amado Antonio</t>
  </si>
  <si>
    <t>Departamento 38 Injusom</t>
  </si>
  <si>
    <t>Hernandez Puente Luis Antonio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</si>
  <si>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</si>
  <si>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</si>
  <si>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</si>
  <si>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</si>
  <si>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</si>
  <si>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</si>
  <si>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</si>
  <si>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</si>
  <si>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</si>
  <si>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</si>
  <si>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</si>
  <si>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</si>
  <si>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</si>
  <si>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</si>
  <si>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</si>
  <si>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</si>
  <si>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</si>
  <si>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</si>
  <si>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</si>
  <si>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</si>
  <si>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</si>
  <si>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</si>
  <si>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Contreras Barrios Soledad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</si>
  <si>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</si>
  <si>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</si>
  <si>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</si>
  <si>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</si>
  <si>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</si>
  <si>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</si>
  <si>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</si>
  <si>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Vazquez Rocha Pedro</t>
  </si>
  <si>
    <t>Villazana Castillo Oscar Martin</t>
  </si>
  <si>
    <t>Rodriguez Palos Leopoldo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</si>
  <si>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</si>
  <si>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</si>
  <si>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</si>
  <si>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</si>
  <si>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</si>
  <si>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</si>
  <si>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</si>
  <si>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</si>
  <si>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</si>
  <si>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</si>
  <si>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</si>
  <si>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</si>
  <si>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</si>
  <si>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</si>
  <si>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</si>
  <si>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</si>
  <si>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</si>
  <si>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</si>
  <si>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</si>
  <si>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</si>
  <si>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</si>
  <si>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</si>
  <si>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</si>
  <si>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</si>
  <si>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</si>
  <si>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</si>
  <si>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</si>
  <si>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</si>
  <si>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</si>
  <si>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</si>
  <si>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</si>
  <si>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</si>
  <si>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</si>
  <si>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</si>
  <si>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</si>
  <si>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</si>
  <si>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</si>
  <si>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</si>
  <si>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</si>
  <si>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</si>
  <si>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</si>
  <si>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</si>
  <si>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</si>
  <si>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</si>
  <si>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</si>
  <si>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</si>
  <si>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</si>
  <si>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</si>
  <si>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</si>
  <si>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</si>
  <si>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</si>
  <si>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</si>
  <si>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</si>
  <si>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</si>
  <si>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Dominguez Rueda Maria Margarita Azucena</t>
  </si>
  <si>
    <t>Ortiz  Escalante Concepcion</t>
  </si>
  <si>
    <t>Alvarez Rojero Cecilia Elizabeth</t>
  </si>
  <si>
    <t>Estala Mata Petra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</si>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</sst>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3">
    <cellStyle name="Millares 2" xfId="2"/>
    <cellStyle name="Millares 3" xfId="1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7"/>
  <sheetViews>
    <sheetView tabSelected="1" topLeftCell="A1378" workbookViewId="0">
      <selection activeCell="G1470" sqref="G1470"/>
    </sheetView>
  </sheetViews>
  <sheetFormatPr baseColWidth="10" defaultRowHeight="11.25" x14ac:dyDescent="0.2"/>
  <cols>
    <col min="1" max="1" width="6.28515625" style="2" customWidth="1"/>
    <col min="2" max="2" width="24.28515625" style="1" customWidth="1"/>
    <col min="3" max="3" width="12.28515625" style="1" customWidth="1"/>
    <col min="4" max="4" width="11" style="1" customWidth="1"/>
    <col min="5" max="5" width="12.7109375" style="1" customWidth="1"/>
    <col min="6" max="6" width="10.85546875" style="1" customWidth="1"/>
    <col min="7" max="7" width="10.42578125" style="1" customWidth="1"/>
    <col min="8" max="8" width="9.7109375" style="1" customWidth="1"/>
    <col min="9" max="9" width="11.28515625" style="1" customWidth="1"/>
    <col min="10" max="10" width="9.5703125" style="1" customWidth="1"/>
    <col min="11" max="11" width="10.42578125" style="1" customWidth="1"/>
    <col min="12" max="16" width="9.85546875" style="1" customWidth="1"/>
    <col min="17" max="18" width="12.28515625" style="1" customWidth="1"/>
    <col min="19" max="16384" width="11.42578125" style="1"/>
  </cols>
  <sheetData>
    <row r="1" spans="1:18" ht="18" customHeight="1" x14ac:dyDescent="0.25">
      <c r="A1" s="5"/>
      <c r="B1" s="16" t="s">
        <v>809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810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6" spans="1:18" x14ac:dyDescent="0.2">
      <c r="B6" s="3"/>
    </row>
    <row r="8" spans="1:18" s="15" customFormat="1" ht="34.5" thickBot="1" x14ac:dyDescent="0.3">
      <c r="A8" s="12" t="s">
        <v>812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811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4338.84</v>
      </c>
      <c r="D14" s="1">
        <v>0</v>
      </c>
      <c r="E14" s="1">
        <v>0</v>
      </c>
      <c r="F14" s="1">
        <v>130</v>
      </c>
      <c r="G14" s="1">
        <v>393.1</v>
      </c>
      <c r="H14" s="1">
        <v>0</v>
      </c>
      <c r="I14" s="1">
        <v>0</v>
      </c>
      <c r="J14" s="1">
        <v>0</v>
      </c>
      <c r="K14" s="1">
        <v>0</v>
      </c>
      <c r="L14" s="1">
        <v>399.83</v>
      </c>
      <c r="M14" s="1">
        <v>64.239999999999995</v>
      </c>
      <c r="N14" s="1">
        <v>0</v>
      </c>
      <c r="O14" s="1">
        <v>0</v>
      </c>
      <c r="P14" s="1">
        <v>0</v>
      </c>
      <c r="Q14" s="1">
        <v>0</v>
      </c>
      <c r="R14" s="1">
        <v>4397.87</v>
      </c>
    </row>
    <row r="15" spans="1:18" x14ac:dyDescent="0.2">
      <c r="A15" s="11">
        <v>2813</v>
      </c>
      <c r="B15" s="1" t="s">
        <v>22</v>
      </c>
      <c r="C15" s="1">
        <v>8797.5</v>
      </c>
      <c r="D15" s="1">
        <v>0</v>
      </c>
      <c r="E15" s="1">
        <v>1500</v>
      </c>
      <c r="F15" s="1">
        <v>80</v>
      </c>
      <c r="G15" s="1">
        <v>1827.11</v>
      </c>
      <c r="H15" s="1">
        <v>0</v>
      </c>
      <c r="I15" s="1">
        <v>0</v>
      </c>
      <c r="J15" s="1">
        <v>0</v>
      </c>
      <c r="K15" s="1">
        <v>0</v>
      </c>
      <c r="L15" s="1">
        <v>1895.8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10308.81</v>
      </c>
    </row>
    <row r="16" spans="1:18" x14ac:dyDescent="0.2">
      <c r="A16" s="11">
        <v>3250</v>
      </c>
      <c r="B16" s="1" t="s">
        <v>23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7696.74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25821.81</v>
      </c>
    </row>
    <row r="17" spans="1:18" x14ac:dyDescent="0.2">
      <c r="A17" s="11">
        <v>3270</v>
      </c>
      <c r="B17" s="1" t="s">
        <v>24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2527.31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12464.39</v>
      </c>
    </row>
    <row r="18" spans="1:18" x14ac:dyDescent="0.2">
      <c r="A18" s="11">
        <v>3304</v>
      </c>
      <c r="B18" s="1" t="s">
        <v>25</v>
      </c>
      <c r="C18" s="1">
        <v>4075.5</v>
      </c>
      <c r="D18" s="1">
        <v>0</v>
      </c>
      <c r="E18" s="1">
        <v>2000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604.76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5470.74</v>
      </c>
    </row>
    <row r="19" spans="1:18" x14ac:dyDescent="0.2">
      <c r="A19" s="11">
        <v>3322</v>
      </c>
      <c r="B19" s="1" t="s">
        <v>26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389.37</v>
      </c>
      <c r="M19" s="1">
        <v>0</v>
      </c>
      <c r="N19" s="1">
        <v>0</v>
      </c>
      <c r="O19" s="1">
        <v>0</v>
      </c>
      <c r="P19" s="1">
        <v>0</v>
      </c>
      <c r="Q19" s="1">
        <v>1000</v>
      </c>
      <c r="R19" s="1">
        <v>3407.18</v>
      </c>
    </row>
    <row r="20" spans="1:18" x14ac:dyDescent="0.2">
      <c r="A20" s="11">
        <v>3332</v>
      </c>
      <c r="B20" s="1" t="s">
        <v>27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1169.17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7633.58</v>
      </c>
    </row>
    <row r="21" spans="1:18" x14ac:dyDescent="0.2">
      <c r="A21" s="11">
        <v>3420</v>
      </c>
      <c r="B21" s="1" t="s">
        <v>28</v>
      </c>
      <c r="C21" s="1">
        <v>4028.55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303.12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3725.43</v>
      </c>
    </row>
    <row r="22" spans="1:18" x14ac:dyDescent="0.2">
      <c r="A22" s="11">
        <v>3616</v>
      </c>
      <c r="B22" s="1" t="s">
        <v>29</v>
      </c>
      <c r="C22" s="1">
        <v>7265.7</v>
      </c>
      <c r="D22" s="1">
        <v>0</v>
      </c>
      <c r="E22" s="1">
        <v>2500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1374.85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8390.85</v>
      </c>
    </row>
    <row r="23" spans="1:18" x14ac:dyDescent="0.2">
      <c r="A23" s="11">
        <v>3633</v>
      </c>
      <c r="B23" s="1" t="s">
        <v>30</v>
      </c>
      <c r="C23" s="1">
        <v>7467.6</v>
      </c>
      <c r="D23" s="1">
        <v>0</v>
      </c>
      <c r="E23" s="1">
        <v>1000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1097.58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7370.02</v>
      </c>
    </row>
    <row r="24" spans="1:18" x14ac:dyDescent="0.2">
      <c r="A24" s="11">
        <v>3645</v>
      </c>
      <c r="B24" s="1" t="s">
        <v>31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587.15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5390.05</v>
      </c>
    </row>
    <row r="25" spans="1:18" x14ac:dyDescent="0.2">
      <c r="A25" s="11">
        <v>3674</v>
      </c>
      <c r="B25" s="1" t="s">
        <v>32</v>
      </c>
      <c r="C25" s="1">
        <v>2840.85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28.52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2812.33</v>
      </c>
    </row>
    <row r="26" spans="1:18" x14ac:dyDescent="0.2">
      <c r="A26" s="11">
        <v>3765</v>
      </c>
      <c r="B26" s="1" t="s">
        <v>33</v>
      </c>
      <c r="C26" s="1">
        <v>2889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33.76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2855.24</v>
      </c>
    </row>
    <row r="27" spans="1:18" x14ac:dyDescent="0.2">
      <c r="A27" s="11">
        <v>3776</v>
      </c>
      <c r="B27" s="1" t="s">
        <v>34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449.56</v>
      </c>
      <c r="M27" s="1">
        <v>0</v>
      </c>
      <c r="N27" s="1">
        <v>0</v>
      </c>
      <c r="O27" s="1">
        <v>625</v>
      </c>
      <c r="P27" s="1">
        <v>0</v>
      </c>
      <c r="Q27" s="1">
        <v>0</v>
      </c>
      <c r="R27" s="1">
        <v>4098.1899999999996</v>
      </c>
    </row>
    <row r="28" spans="1:18" s="4" customFormat="1" x14ac:dyDescent="0.2">
      <c r="A28" s="9" t="s">
        <v>35</v>
      </c>
      <c r="C28" s="4" t="s">
        <v>36</v>
      </c>
      <c r="D28" s="4" t="s">
        <v>36</v>
      </c>
      <c r="E28" s="4" t="s">
        <v>36</v>
      </c>
      <c r="F28" s="4" t="s">
        <v>36</v>
      </c>
      <c r="G28" s="4" t="s">
        <v>36</v>
      </c>
      <c r="H28" s="4" t="s">
        <v>36</v>
      </c>
      <c r="I28" s="4" t="s">
        <v>36</v>
      </c>
      <c r="J28" s="4" t="s">
        <v>36</v>
      </c>
      <c r="K28" s="4" t="s">
        <v>36</v>
      </c>
      <c r="L28" s="4" t="s">
        <v>36</v>
      </c>
      <c r="M28" s="4" t="s">
        <v>36</v>
      </c>
      <c r="N28" s="4" t="s">
        <v>36</v>
      </c>
      <c r="O28" s="4" t="s">
        <v>36</v>
      </c>
      <c r="P28" s="4" t="s">
        <v>36</v>
      </c>
      <c r="Q28" s="4" t="s">
        <v>36</v>
      </c>
      <c r="R28" s="4" t="s">
        <v>36</v>
      </c>
    </row>
    <row r="29" spans="1:18" x14ac:dyDescent="0.2">
      <c r="C29" s="10">
        <v>110963.04</v>
      </c>
      <c r="D29" s="10">
        <v>0</v>
      </c>
      <c r="E29" s="10">
        <v>11000</v>
      </c>
      <c r="F29" s="10">
        <v>210</v>
      </c>
      <c r="G29" s="10">
        <v>2220.21</v>
      </c>
      <c r="H29" s="10">
        <v>0</v>
      </c>
      <c r="I29" s="10">
        <v>0</v>
      </c>
      <c r="J29" s="10">
        <v>0</v>
      </c>
      <c r="K29" s="10">
        <v>0</v>
      </c>
      <c r="L29" s="10">
        <v>18557.52</v>
      </c>
      <c r="M29" s="10">
        <v>64.239999999999995</v>
      </c>
      <c r="N29" s="10">
        <v>0</v>
      </c>
      <c r="O29" s="10">
        <v>625</v>
      </c>
      <c r="P29" s="10">
        <v>0</v>
      </c>
      <c r="Q29" s="10">
        <v>1000</v>
      </c>
      <c r="R29" s="10">
        <v>104146.49</v>
      </c>
    </row>
    <row r="31" spans="1:18" ht="18" customHeight="1" x14ac:dyDescent="0.25">
      <c r="A31" s="5"/>
      <c r="B31" s="16" t="s">
        <v>809</v>
      </c>
      <c r="C31" s="17"/>
      <c r="D31" s="17"/>
      <c r="E31" s="17"/>
    </row>
    <row r="32" spans="1:18" ht="24.95" customHeight="1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" x14ac:dyDescent="0.2">
      <c r="A33" s="19" t="s">
        <v>810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">
      <c r="B35" s="3"/>
    </row>
    <row r="36" spans="1:18" x14ac:dyDescent="0.2">
      <c r="B36" s="3"/>
    </row>
    <row r="38" spans="1:18" s="15" customFormat="1" ht="34.5" thickBot="1" x14ac:dyDescent="0.3">
      <c r="A38" s="12" t="s">
        <v>812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4" t="s">
        <v>18</v>
      </c>
    </row>
    <row r="39" spans="1:18" ht="12" thickTop="1" x14ac:dyDescent="0.2"/>
    <row r="40" spans="1:18" x14ac:dyDescent="0.2">
      <c r="A40" s="7" t="s">
        <v>811</v>
      </c>
    </row>
    <row r="41" spans="1:18" x14ac:dyDescent="0.2">
      <c r="A41" s="7" t="s">
        <v>19</v>
      </c>
    </row>
    <row r="43" spans="1:18" x14ac:dyDescent="0.2">
      <c r="A43" s="6" t="s">
        <v>37</v>
      </c>
    </row>
    <row r="44" spans="1:18" x14ac:dyDescent="0.2">
      <c r="A44" s="11">
        <v>857</v>
      </c>
      <c r="B44" s="1" t="s">
        <v>38</v>
      </c>
      <c r="C44" s="1">
        <v>6598.2</v>
      </c>
      <c r="D44" s="1">
        <v>0</v>
      </c>
      <c r="E44" s="1">
        <v>500</v>
      </c>
      <c r="F44" s="1">
        <v>130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832.84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6395.36</v>
      </c>
    </row>
    <row r="45" spans="1:18" x14ac:dyDescent="0.2">
      <c r="A45" s="11">
        <v>1084</v>
      </c>
      <c r="B45" s="1" t="s">
        <v>39</v>
      </c>
      <c r="C45" s="1">
        <v>4624.2</v>
      </c>
      <c r="D45" s="1">
        <v>0</v>
      </c>
      <c r="E45" s="1">
        <v>500</v>
      </c>
      <c r="F45" s="1">
        <v>110</v>
      </c>
      <c r="G45" s="1">
        <v>536.32000000000005</v>
      </c>
      <c r="H45" s="1">
        <v>0</v>
      </c>
      <c r="I45" s="1">
        <v>0</v>
      </c>
      <c r="J45" s="1">
        <v>0</v>
      </c>
      <c r="K45" s="1">
        <v>0</v>
      </c>
      <c r="L45" s="1">
        <v>550.11</v>
      </c>
      <c r="M45" s="1">
        <v>56.24</v>
      </c>
      <c r="N45" s="1">
        <v>0</v>
      </c>
      <c r="O45" s="1">
        <v>0</v>
      </c>
      <c r="P45" s="1">
        <v>0</v>
      </c>
      <c r="Q45" s="1">
        <v>0</v>
      </c>
      <c r="R45" s="1">
        <v>5164.17</v>
      </c>
    </row>
    <row r="46" spans="1:18" x14ac:dyDescent="0.2">
      <c r="A46" s="11">
        <v>1386</v>
      </c>
      <c r="B46" s="1" t="s">
        <v>40</v>
      </c>
      <c r="C46" s="1">
        <v>5266.08</v>
      </c>
      <c r="D46" s="1">
        <v>0</v>
      </c>
      <c r="E46" s="1">
        <v>2000</v>
      </c>
      <c r="F46" s="1">
        <v>110</v>
      </c>
      <c r="G46" s="1">
        <v>1049.07</v>
      </c>
      <c r="H46" s="1">
        <v>0</v>
      </c>
      <c r="I46" s="1">
        <v>0</v>
      </c>
      <c r="J46" s="1">
        <v>0</v>
      </c>
      <c r="K46" s="1">
        <v>0</v>
      </c>
      <c r="L46" s="1">
        <v>1088.51</v>
      </c>
      <c r="M46" s="1">
        <v>75.83</v>
      </c>
      <c r="N46" s="1">
        <v>0</v>
      </c>
      <c r="O46" s="1">
        <v>0</v>
      </c>
      <c r="P46" s="1">
        <v>0</v>
      </c>
      <c r="Q46" s="1">
        <v>0</v>
      </c>
      <c r="R46" s="1">
        <v>7260.81</v>
      </c>
    </row>
    <row r="47" spans="1:18" x14ac:dyDescent="0.2">
      <c r="A47" s="11">
        <v>1484</v>
      </c>
      <c r="B47" s="1" t="s">
        <v>41</v>
      </c>
      <c r="C47" s="1">
        <v>3322.35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113.15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3319.2</v>
      </c>
    </row>
    <row r="48" spans="1:18" x14ac:dyDescent="0.2">
      <c r="A48" s="11">
        <v>1540</v>
      </c>
      <c r="B48" s="1" t="s">
        <v>42</v>
      </c>
      <c r="C48" s="1">
        <v>3745.28</v>
      </c>
      <c r="D48" s="1">
        <v>0</v>
      </c>
      <c r="E48" s="1">
        <v>2000</v>
      </c>
      <c r="F48" s="1">
        <v>110</v>
      </c>
      <c r="G48" s="1">
        <v>2246.37</v>
      </c>
      <c r="H48" s="1">
        <v>1400</v>
      </c>
      <c r="I48" s="1">
        <v>6000</v>
      </c>
      <c r="J48" s="1">
        <v>0</v>
      </c>
      <c r="K48" s="1">
        <v>0</v>
      </c>
      <c r="L48" s="1">
        <v>2317.9699999999998</v>
      </c>
      <c r="M48" s="1">
        <v>50.13</v>
      </c>
      <c r="N48" s="1">
        <v>0</v>
      </c>
      <c r="O48" s="1">
        <v>500</v>
      </c>
      <c r="P48" s="1">
        <v>0</v>
      </c>
      <c r="Q48" s="1">
        <v>0</v>
      </c>
      <c r="R48" s="1">
        <v>12633.55</v>
      </c>
    </row>
    <row r="49" spans="1:18" x14ac:dyDescent="0.2">
      <c r="A49" s="11">
        <v>1553</v>
      </c>
      <c r="B49" s="1" t="s">
        <v>43</v>
      </c>
      <c r="C49" s="1">
        <v>3466.8</v>
      </c>
      <c r="D49" s="1">
        <v>0</v>
      </c>
      <c r="E49" s="1">
        <v>0</v>
      </c>
      <c r="F49" s="1">
        <v>110</v>
      </c>
      <c r="G49" s="1">
        <v>1626.24</v>
      </c>
      <c r="H49" s="1">
        <v>0</v>
      </c>
      <c r="I49" s="1">
        <v>6000</v>
      </c>
      <c r="J49" s="1">
        <v>0</v>
      </c>
      <c r="K49" s="1">
        <v>0</v>
      </c>
      <c r="L49" s="1">
        <v>1681.87</v>
      </c>
      <c r="M49" s="1">
        <v>44.67</v>
      </c>
      <c r="N49" s="1">
        <v>0</v>
      </c>
      <c r="O49" s="1">
        <v>0</v>
      </c>
      <c r="P49" s="1">
        <v>0</v>
      </c>
      <c r="Q49" s="1">
        <v>0</v>
      </c>
      <c r="R49" s="1">
        <v>9476.5</v>
      </c>
    </row>
    <row r="50" spans="1:18" x14ac:dyDescent="0.2">
      <c r="A50" s="11">
        <v>1607</v>
      </c>
      <c r="B50" s="1" t="s">
        <v>44</v>
      </c>
      <c r="C50" s="1">
        <v>2593.0500000000002</v>
      </c>
      <c r="D50" s="1">
        <v>0</v>
      </c>
      <c r="E50" s="1">
        <v>0</v>
      </c>
      <c r="F50" s="1">
        <v>110</v>
      </c>
      <c r="G50" s="1">
        <v>1393.67</v>
      </c>
      <c r="H50" s="1">
        <v>0</v>
      </c>
      <c r="I50" s="1">
        <v>6000</v>
      </c>
      <c r="J50" s="1">
        <v>0</v>
      </c>
      <c r="K50" s="1">
        <v>0</v>
      </c>
      <c r="L50" s="1">
        <v>1445.56</v>
      </c>
      <c r="M50" s="1">
        <v>35.93</v>
      </c>
      <c r="N50" s="1">
        <v>0</v>
      </c>
      <c r="O50" s="1">
        <v>0</v>
      </c>
      <c r="P50" s="1">
        <v>0</v>
      </c>
      <c r="Q50" s="1">
        <v>0</v>
      </c>
      <c r="R50" s="1">
        <v>8615.23</v>
      </c>
    </row>
    <row r="51" spans="1:18" x14ac:dyDescent="0.2">
      <c r="A51" s="11">
        <v>2021</v>
      </c>
      <c r="B51" s="1" t="s">
        <v>45</v>
      </c>
      <c r="C51" s="1">
        <v>9832.65</v>
      </c>
      <c r="D51" s="1">
        <v>0</v>
      </c>
      <c r="E51" s="1">
        <v>2000</v>
      </c>
      <c r="F51" s="1">
        <v>95</v>
      </c>
      <c r="G51" s="1">
        <v>2238.63</v>
      </c>
      <c r="H51" s="1">
        <v>0</v>
      </c>
      <c r="I51" s="1">
        <v>0</v>
      </c>
      <c r="J51" s="1">
        <v>0</v>
      </c>
      <c r="K51" s="1">
        <v>0</v>
      </c>
      <c r="L51" s="1">
        <v>2333.17</v>
      </c>
      <c r="M51" s="1">
        <v>108.33</v>
      </c>
      <c r="N51" s="1">
        <v>0</v>
      </c>
      <c r="O51" s="1">
        <v>0</v>
      </c>
      <c r="P51" s="1">
        <v>0</v>
      </c>
      <c r="Q51" s="1">
        <v>0</v>
      </c>
      <c r="R51" s="1">
        <v>11724.78</v>
      </c>
    </row>
    <row r="52" spans="1:18" x14ac:dyDescent="0.2">
      <c r="A52" s="11">
        <v>2717</v>
      </c>
      <c r="B52" s="1" t="s">
        <v>46</v>
      </c>
      <c r="C52" s="1">
        <v>4827.8999999999996</v>
      </c>
      <c r="D52" s="1">
        <v>0</v>
      </c>
      <c r="E52" s="1">
        <v>2000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764.43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6143.47</v>
      </c>
    </row>
    <row r="53" spans="1:18" x14ac:dyDescent="0.2">
      <c r="A53" s="11">
        <v>3306</v>
      </c>
      <c r="B53" s="1" t="s">
        <v>47</v>
      </c>
      <c r="C53" s="1">
        <v>4180.05</v>
      </c>
      <c r="D53" s="1">
        <v>0</v>
      </c>
      <c r="E53" s="1">
        <v>2000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623.5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5556.55</v>
      </c>
    </row>
    <row r="54" spans="1:18" x14ac:dyDescent="0.2">
      <c r="A54" s="11">
        <v>3346</v>
      </c>
      <c r="B54" s="1" t="s">
        <v>48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4343.34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17997.21</v>
      </c>
    </row>
    <row r="55" spans="1:18" x14ac:dyDescent="0.2">
      <c r="A55" s="11">
        <v>3807</v>
      </c>
      <c r="B55" s="1" t="s">
        <v>49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1479.73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8776.9699999999993</v>
      </c>
    </row>
    <row r="56" spans="1:18" x14ac:dyDescent="0.2">
      <c r="A56" s="11">
        <v>3824</v>
      </c>
      <c r="B56" s="1" t="s">
        <v>50</v>
      </c>
      <c r="C56" s="1">
        <v>8499.9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1104.48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7395.42</v>
      </c>
    </row>
    <row r="57" spans="1:18" s="4" customFormat="1" x14ac:dyDescent="0.2">
      <c r="A57" s="9" t="s">
        <v>35</v>
      </c>
      <c r="C57" s="4" t="s">
        <v>36</v>
      </c>
      <c r="D57" s="4" t="s">
        <v>36</v>
      </c>
      <c r="E57" s="4" t="s">
        <v>36</v>
      </c>
      <c r="F57" s="4" t="s">
        <v>36</v>
      </c>
      <c r="G57" s="4" t="s">
        <v>36</v>
      </c>
      <c r="H57" s="4" t="s">
        <v>36</v>
      </c>
      <c r="I57" s="4" t="s">
        <v>36</v>
      </c>
      <c r="J57" s="4" t="s">
        <v>36</v>
      </c>
      <c r="K57" s="4" t="s">
        <v>36</v>
      </c>
      <c r="L57" s="4" t="s">
        <v>36</v>
      </c>
      <c r="M57" s="4" t="s">
        <v>36</v>
      </c>
      <c r="N57" s="4" t="s">
        <v>36</v>
      </c>
      <c r="O57" s="4" t="s">
        <v>36</v>
      </c>
      <c r="P57" s="4" t="s">
        <v>36</v>
      </c>
      <c r="Q57" s="4" t="s">
        <v>36</v>
      </c>
      <c r="R57" s="4" t="s">
        <v>36</v>
      </c>
    </row>
    <row r="58" spans="1:18" x14ac:dyDescent="0.2">
      <c r="C58" s="10">
        <v>89553.71</v>
      </c>
      <c r="D58" s="10">
        <v>0</v>
      </c>
      <c r="E58" s="10">
        <v>11000</v>
      </c>
      <c r="F58" s="10">
        <v>965</v>
      </c>
      <c r="G58" s="10">
        <v>9090.2999999999993</v>
      </c>
      <c r="H58" s="10">
        <v>1400</v>
      </c>
      <c r="I58" s="10">
        <v>18000</v>
      </c>
      <c r="J58" s="10">
        <v>0</v>
      </c>
      <c r="K58" s="10">
        <v>0</v>
      </c>
      <c r="L58" s="10">
        <v>18678.66</v>
      </c>
      <c r="M58" s="10">
        <v>371.13</v>
      </c>
      <c r="N58" s="10">
        <v>0</v>
      </c>
      <c r="O58" s="10">
        <v>500</v>
      </c>
      <c r="P58" s="10">
        <v>0</v>
      </c>
      <c r="Q58" s="10">
        <v>0</v>
      </c>
      <c r="R58" s="10">
        <v>110459.22</v>
      </c>
    </row>
    <row r="60" spans="1:18" ht="18" customHeight="1" x14ac:dyDescent="0.25">
      <c r="A60" s="5"/>
      <c r="B60" s="16" t="s">
        <v>809</v>
      </c>
      <c r="C60" s="17"/>
      <c r="D60" s="17"/>
      <c r="E60" s="17"/>
    </row>
    <row r="61" spans="1:18" ht="24.95" customHeight="1" x14ac:dyDescent="0.2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 x14ac:dyDescent="0.2">
      <c r="A62" s="19" t="s">
        <v>810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 customHeight="1" x14ac:dyDescent="0.2">
      <c r="A63" s="20" t="s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">
      <c r="B64" s="3"/>
    </row>
    <row r="65" spans="1:18" x14ac:dyDescent="0.2">
      <c r="B65" s="3"/>
    </row>
    <row r="67" spans="1:18" s="15" customFormat="1" ht="34.5" thickBot="1" x14ac:dyDescent="0.3">
      <c r="A67" s="12" t="s">
        <v>812</v>
      </c>
      <c r="B67" s="13" t="s">
        <v>2</v>
      </c>
      <c r="C67" s="13" t="s">
        <v>3</v>
      </c>
      <c r="D67" s="13" t="s">
        <v>4</v>
      </c>
      <c r="E67" s="13" t="s">
        <v>5</v>
      </c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  <c r="R67" s="14" t="s">
        <v>18</v>
      </c>
    </row>
    <row r="68" spans="1:18" ht="12" thickTop="1" x14ac:dyDescent="0.2"/>
    <row r="69" spans="1:18" x14ac:dyDescent="0.2">
      <c r="A69" s="7" t="s">
        <v>811</v>
      </c>
    </row>
    <row r="70" spans="1:18" x14ac:dyDescent="0.2">
      <c r="A70" s="7" t="s">
        <v>19</v>
      </c>
    </row>
    <row r="72" spans="1:18" x14ac:dyDescent="0.2">
      <c r="A72" s="6" t="s">
        <v>51</v>
      </c>
    </row>
    <row r="73" spans="1:18" x14ac:dyDescent="0.2">
      <c r="A73" s="11">
        <v>179</v>
      </c>
      <c r="B73" s="1" t="s">
        <v>52</v>
      </c>
      <c r="C73" s="1">
        <v>8259.9</v>
      </c>
      <c r="D73" s="1">
        <v>0</v>
      </c>
      <c r="E73" s="1">
        <v>0</v>
      </c>
      <c r="F73" s="1">
        <v>165</v>
      </c>
      <c r="G73" s="1">
        <v>1320.95</v>
      </c>
      <c r="H73" s="1">
        <v>600</v>
      </c>
      <c r="I73" s="1">
        <v>0</v>
      </c>
      <c r="J73" s="1">
        <v>0</v>
      </c>
      <c r="K73" s="1">
        <v>0</v>
      </c>
      <c r="L73" s="1">
        <v>1370.61</v>
      </c>
      <c r="M73" s="1">
        <v>92.6</v>
      </c>
      <c r="N73" s="1">
        <v>0</v>
      </c>
      <c r="O73" s="1">
        <v>0</v>
      </c>
      <c r="P73" s="1">
        <v>0</v>
      </c>
      <c r="Q73" s="1">
        <v>0</v>
      </c>
      <c r="R73" s="1">
        <v>8882.64</v>
      </c>
    </row>
    <row r="74" spans="1:18" x14ac:dyDescent="0.2">
      <c r="A74" s="11">
        <v>1688</v>
      </c>
      <c r="B74" s="1" t="s">
        <v>53</v>
      </c>
      <c r="C74" s="1">
        <v>8958</v>
      </c>
      <c r="D74" s="1">
        <v>0</v>
      </c>
      <c r="E74" s="1">
        <v>0</v>
      </c>
      <c r="F74" s="1">
        <v>95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1222.6199999999999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7830.38</v>
      </c>
    </row>
    <row r="75" spans="1:18" x14ac:dyDescent="0.2">
      <c r="A75" s="11">
        <v>2488</v>
      </c>
      <c r="B75" s="1" t="s">
        <v>54</v>
      </c>
      <c r="C75" s="1">
        <v>5000.3999999999996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502.94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5003.46</v>
      </c>
    </row>
    <row r="76" spans="1:18" x14ac:dyDescent="0.2">
      <c r="A76" s="11">
        <v>2869</v>
      </c>
      <c r="B76" s="1" t="s">
        <v>55</v>
      </c>
      <c r="C76" s="1">
        <v>3948.3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303.08999999999997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3725.21</v>
      </c>
    </row>
    <row r="77" spans="1:18" x14ac:dyDescent="0.2">
      <c r="A77" s="11">
        <v>2939</v>
      </c>
      <c r="B77" s="1" t="s">
        <v>56</v>
      </c>
      <c r="C77" s="1">
        <v>3579.15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262.93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3396.22</v>
      </c>
    </row>
    <row r="78" spans="1:18" x14ac:dyDescent="0.2">
      <c r="A78" s="11">
        <v>3202</v>
      </c>
      <c r="B78" s="1" t="s">
        <v>57</v>
      </c>
      <c r="C78" s="1">
        <v>3579.15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146.85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3432.3</v>
      </c>
    </row>
    <row r="79" spans="1:18" x14ac:dyDescent="0.2">
      <c r="A79" s="11">
        <v>3265</v>
      </c>
      <c r="B79" s="1" t="s">
        <v>58</v>
      </c>
      <c r="C79" s="1">
        <v>15400.8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2623.53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12777.27</v>
      </c>
    </row>
    <row r="80" spans="1:18" x14ac:dyDescent="0.2">
      <c r="A80" s="11">
        <v>3278</v>
      </c>
      <c r="B80" s="1" t="s">
        <v>59</v>
      </c>
      <c r="C80" s="1">
        <v>6727.65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725.93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6001.72</v>
      </c>
    </row>
    <row r="81" spans="1:18" x14ac:dyDescent="0.2">
      <c r="A81" s="11">
        <v>3318</v>
      </c>
      <c r="B81" s="1" t="s">
        <v>60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357.69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4172.46</v>
      </c>
    </row>
    <row r="82" spans="1:18" x14ac:dyDescent="0.2">
      <c r="A82" s="11">
        <v>3331</v>
      </c>
      <c r="B82" s="1" t="s">
        <v>61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532.88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5141.47</v>
      </c>
    </row>
    <row r="83" spans="1:18" x14ac:dyDescent="0.2">
      <c r="A83" s="11">
        <v>3451</v>
      </c>
      <c r="B83" s="1" t="s">
        <v>62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437.03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4657.42</v>
      </c>
    </row>
    <row r="84" spans="1:18" x14ac:dyDescent="0.2">
      <c r="A84" s="11">
        <v>3495</v>
      </c>
      <c r="B84" s="1" t="s">
        <v>63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437.03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4657.42</v>
      </c>
    </row>
    <row r="85" spans="1:18" x14ac:dyDescent="0.2">
      <c r="A85" s="11">
        <v>3669</v>
      </c>
      <c r="B85" s="1" t="s">
        <v>64</v>
      </c>
      <c r="C85" s="1">
        <v>2593.0500000000002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-8.59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2601.64</v>
      </c>
    </row>
    <row r="86" spans="1:18" x14ac:dyDescent="0.2">
      <c r="A86" s="11">
        <v>3693</v>
      </c>
      <c r="B86" s="1" t="s">
        <v>65</v>
      </c>
      <c r="C86" s="1">
        <v>8280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1057.51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7222.49</v>
      </c>
    </row>
    <row r="87" spans="1:18" x14ac:dyDescent="0.2">
      <c r="A87" s="11">
        <v>3762</v>
      </c>
      <c r="B87" s="1" t="s">
        <v>66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442.89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4688.16</v>
      </c>
    </row>
    <row r="88" spans="1:18" x14ac:dyDescent="0.2">
      <c r="A88" s="11">
        <v>3763</v>
      </c>
      <c r="B88" s="1" t="s">
        <v>67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376.45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4326.05</v>
      </c>
    </row>
    <row r="89" spans="1:18" x14ac:dyDescent="0.2">
      <c r="A89" s="11">
        <v>3802</v>
      </c>
      <c r="B89" s="1" t="s">
        <v>68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457.96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4767.29</v>
      </c>
    </row>
    <row r="90" spans="1:18" s="4" customFormat="1" x14ac:dyDescent="0.2">
      <c r="A90" s="9" t="s">
        <v>35</v>
      </c>
      <c r="C90" s="4" t="s">
        <v>36</v>
      </c>
      <c r="D90" s="4" t="s">
        <v>36</v>
      </c>
      <c r="E90" s="4" t="s">
        <v>36</v>
      </c>
      <c r="F90" s="4" t="s">
        <v>36</v>
      </c>
      <c r="G90" s="4" t="s">
        <v>36</v>
      </c>
      <c r="H90" s="4" t="s">
        <v>36</v>
      </c>
      <c r="I90" s="4" t="s">
        <v>36</v>
      </c>
      <c r="J90" s="4" t="s">
        <v>36</v>
      </c>
      <c r="K90" s="4" t="s">
        <v>36</v>
      </c>
      <c r="L90" s="4" t="s">
        <v>36</v>
      </c>
      <c r="M90" s="4" t="s">
        <v>36</v>
      </c>
      <c r="N90" s="4" t="s">
        <v>36</v>
      </c>
      <c r="O90" s="4" t="s">
        <v>36</v>
      </c>
      <c r="P90" s="4" t="s">
        <v>36</v>
      </c>
      <c r="Q90" s="4" t="s">
        <v>36</v>
      </c>
      <c r="R90" s="4" t="s">
        <v>36</v>
      </c>
    </row>
    <row r="91" spans="1:18" x14ac:dyDescent="0.2">
      <c r="C91" s="10">
        <v>101778.6</v>
      </c>
      <c r="D91" s="10">
        <v>0</v>
      </c>
      <c r="E91" s="10">
        <v>411</v>
      </c>
      <c r="F91" s="10">
        <v>515</v>
      </c>
      <c r="G91" s="10">
        <v>1320.95</v>
      </c>
      <c r="H91" s="10">
        <v>600</v>
      </c>
      <c r="I91" s="10">
        <v>0</v>
      </c>
      <c r="J91" s="10">
        <v>0</v>
      </c>
      <c r="K91" s="10">
        <v>-8.59</v>
      </c>
      <c r="L91" s="10">
        <v>11257.94</v>
      </c>
      <c r="M91" s="10">
        <v>92.6</v>
      </c>
      <c r="N91" s="10">
        <v>0</v>
      </c>
      <c r="O91" s="10">
        <v>0</v>
      </c>
      <c r="P91" s="10">
        <v>0</v>
      </c>
      <c r="Q91" s="10">
        <v>0</v>
      </c>
      <c r="R91" s="10">
        <v>93283.6</v>
      </c>
    </row>
    <row r="93" spans="1:18" ht="18" customHeight="1" x14ac:dyDescent="0.25">
      <c r="A93" s="5"/>
      <c r="B93" s="16" t="s">
        <v>809</v>
      </c>
      <c r="C93" s="17"/>
      <c r="D93" s="17"/>
      <c r="E93" s="17"/>
    </row>
    <row r="94" spans="1:18" ht="24.95" customHeight="1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5" x14ac:dyDescent="0.2">
      <c r="A95" s="19" t="s">
        <v>810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 customHeight="1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">
      <c r="B97" s="3"/>
    </row>
    <row r="98" spans="1:18" x14ac:dyDescent="0.2">
      <c r="B98" s="3"/>
    </row>
    <row r="100" spans="1:18" s="15" customFormat="1" ht="34.5" thickBot="1" x14ac:dyDescent="0.3">
      <c r="A100" s="12" t="s">
        <v>812</v>
      </c>
      <c r="B100" s="13" t="s">
        <v>2</v>
      </c>
      <c r="C100" s="13" t="s">
        <v>3</v>
      </c>
      <c r="D100" s="13" t="s">
        <v>4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9</v>
      </c>
      <c r="J100" s="13" t="s">
        <v>10</v>
      </c>
      <c r="K100" s="13" t="s">
        <v>11</v>
      </c>
      <c r="L100" s="13" t="s">
        <v>12</v>
      </c>
      <c r="M100" s="13" t="s">
        <v>13</v>
      </c>
      <c r="N100" s="13" t="s">
        <v>14</v>
      </c>
      <c r="O100" s="13" t="s">
        <v>15</v>
      </c>
      <c r="P100" s="13" t="s">
        <v>16</v>
      </c>
      <c r="Q100" s="13" t="s">
        <v>17</v>
      </c>
      <c r="R100" s="14" t="s">
        <v>18</v>
      </c>
    </row>
    <row r="101" spans="1:18" ht="12" thickTop="1" x14ac:dyDescent="0.2"/>
    <row r="102" spans="1:18" x14ac:dyDescent="0.2">
      <c r="A102" s="7" t="s">
        <v>811</v>
      </c>
    </row>
    <row r="103" spans="1:18" x14ac:dyDescent="0.2">
      <c r="A103" s="7" t="s">
        <v>19</v>
      </c>
    </row>
    <row r="105" spans="1:18" x14ac:dyDescent="0.2">
      <c r="A105" s="6" t="s">
        <v>69</v>
      </c>
    </row>
    <row r="106" spans="1:18" x14ac:dyDescent="0.2">
      <c r="A106" s="11">
        <v>76</v>
      </c>
      <c r="B106" s="1" t="s">
        <v>70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570.23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5312.57</v>
      </c>
    </row>
    <row r="107" spans="1:18" x14ac:dyDescent="0.2">
      <c r="A107" s="11">
        <v>159</v>
      </c>
      <c r="B107" s="1" t="s">
        <v>71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576.5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5341.3</v>
      </c>
    </row>
    <row r="108" spans="1:18" x14ac:dyDescent="0.2">
      <c r="A108" s="11">
        <v>455</v>
      </c>
      <c r="B108" s="1" t="s">
        <v>72</v>
      </c>
      <c r="C108" s="1">
        <v>6727.65</v>
      </c>
      <c r="D108" s="1">
        <v>0</v>
      </c>
      <c r="E108" s="1">
        <v>0</v>
      </c>
      <c r="F108" s="1">
        <v>130</v>
      </c>
      <c r="G108" s="1">
        <v>914.68</v>
      </c>
      <c r="H108" s="1">
        <v>800</v>
      </c>
      <c r="I108" s="1">
        <v>0</v>
      </c>
      <c r="J108" s="1">
        <v>0</v>
      </c>
      <c r="K108" s="1">
        <v>0</v>
      </c>
      <c r="L108" s="1">
        <v>949.07</v>
      </c>
      <c r="M108" s="1">
        <v>77.28</v>
      </c>
      <c r="N108" s="1">
        <v>0</v>
      </c>
      <c r="O108" s="1">
        <v>0</v>
      </c>
      <c r="P108" s="1">
        <v>0</v>
      </c>
      <c r="Q108" s="1">
        <v>0</v>
      </c>
      <c r="R108" s="1">
        <v>7545.98</v>
      </c>
    </row>
    <row r="109" spans="1:18" x14ac:dyDescent="0.2">
      <c r="A109" s="11">
        <v>1096</v>
      </c>
      <c r="B109" s="1" t="s">
        <v>73</v>
      </c>
      <c r="C109" s="1">
        <v>7731.45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963.83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6877.62</v>
      </c>
    </row>
    <row r="110" spans="1:18" x14ac:dyDescent="0.2">
      <c r="A110" s="11">
        <v>1471</v>
      </c>
      <c r="B110" s="1" t="s">
        <v>74</v>
      </c>
      <c r="C110" s="1">
        <v>4812.3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409.49</v>
      </c>
      <c r="M110" s="1">
        <v>0</v>
      </c>
      <c r="N110" s="1">
        <v>0</v>
      </c>
      <c r="O110" s="1">
        <v>0</v>
      </c>
      <c r="P110" s="1">
        <v>2461</v>
      </c>
      <c r="Q110" s="1">
        <v>0</v>
      </c>
      <c r="R110" s="1">
        <v>2051.81</v>
      </c>
    </row>
    <row r="111" spans="1:18" x14ac:dyDescent="0.2">
      <c r="A111" s="11">
        <v>1836</v>
      </c>
      <c r="B111" s="1" t="s">
        <v>75</v>
      </c>
      <c r="C111" s="1">
        <v>5347.95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492.79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4950.16</v>
      </c>
    </row>
    <row r="112" spans="1:18" x14ac:dyDescent="0.2">
      <c r="A112" s="11">
        <v>2184</v>
      </c>
      <c r="B112" s="1" t="s">
        <v>76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563.96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5283.84</v>
      </c>
    </row>
    <row r="113" spans="1:18" x14ac:dyDescent="0.2">
      <c r="A113" s="11">
        <v>2553</v>
      </c>
      <c r="B113" s="1" t="s">
        <v>77</v>
      </c>
      <c r="C113" s="1">
        <v>6691.35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735.26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6036.09</v>
      </c>
    </row>
    <row r="114" spans="1:18" x14ac:dyDescent="0.2">
      <c r="A114" s="11">
        <v>2562</v>
      </c>
      <c r="B114" s="1" t="s">
        <v>78</v>
      </c>
      <c r="C114" s="1">
        <v>5752.8</v>
      </c>
      <c r="D114" s="1">
        <v>0</v>
      </c>
      <c r="E114" s="1">
        <v>2200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1004.71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7028.09</v>
      </c>
    </row>
    <row r="115" spans="1:18" x14ac:dyDescent="0.2">
      <c r="A115" s="11">
        <v>2585</v>
      </c>
      <c r="B115" s="1" t="s">
        <v>79</v>
      </c>
      <c r="C115" s="1">
        <v>4812.3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391.89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4420.41</v>
      </c>
    </row>
    <row r="116" spans="1:18" x14ac:dyDescent="0.2">
      <c r="A116" s="11">
        <v>2860</v>
      </c>
      <c r="B116" s="1" t="s">
        <v>80</v>
      </c>
      <c r="C116" s="1">
        <v>4812.3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391.89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4420.41</v>
      </c>
    </row>
    <row r="117" spans="1:18" x14ac:dyDescent="0.2">
      <c r="A117" s="11">
        <v>2920</v>
      </c>
      <c r="B117" s="1" t="s">
        <v>81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546.92999999999995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5205.87</v>
      </c>
    </row>
    <row r="118" spans="1:18" x14ac:dyDescent="0.2">
      <c r="A118" s="11">
        <v>2923</v>
      </c>
      <c r="B118" s="1" t="s">
        <v>82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561.27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5271.53</v>
      </c>
    </row>
    <row r="119" spans="1:18" x14ac:dyDescent="0.2">
      <c r="A119" s="11">
        <v>2944</v>
      </c>
      <c r="B119" s="1" t="s">
        <v>83</v>
      </c>
      <c r="C119" s="1">
        <v>4812.3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404.69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4487.6099999999997</v>
      </c>
    </row>
    <row r="120" spans="1:18" x14ac:dyDescent="0.2">
      <c r="A120" s="11">
        <v>2957</v>
      </c>
      <c r="B120" s="1" t="s">
        <v>84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546.92999999999995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5205.87</v>
      </c>
    </row>
    <row r="121" spans="1:18" x14ac:dyDescent="0.2">
      <c r="A121" s="11">
        <v>3029</v>
      </c>
      <c r="B121" s="1" t="s">
        <v>85</v>
      </c>
      <c r="C121" s="1">
        <v>3226.05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99.41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3206.64</v>
      </c>
    </row>
    <row r="122" spans="1:18" x14ac:dyDescent="0.2">
      <c r="A122" s="11">
        <v>3088</v>
      </c>
      <c r="B122" s="1" t="s">
        <v>86</v>
      </c>
      <c r="C122" s="1">
        <v>4812.3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404.69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4487.6099999999997</v>
      </c>
    </row>
    <row r="123" spans="1:18" x14ac:dyDescent="0.2">
      <c r="A123" s="11">
        <v>3095</v>
      </c>
      <c r="B123" s="1" t="s">
        <v>87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546.92999999999995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5205.87</v>
      </c>
    </row>
    <row r="124" spans="1:18" x14ac:dyDescent="0.2">
      <c r="A124" s="11">
        <v>3108</v>
      </c>
      <c r="B124" s="1" t="s">
        <v>88</v>
      </c>
      <c r="C124" s="1">
        <v>4812.3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391.89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4420.41</v>
      </c>
    </row>
    <row r="125" spans="1:18" x14ac:dyDescent="0.2">
      <c r="A125" s="11">
        <v>3128</v>
      </c>
      <c r="B125" s="1" t="s">
        <v>89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546.92999999999995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5205.87</v>
      </c>
    </row>
    <row r="126" spans="1:18" x14ac:dyDescent="0.2">
      <c r="A126" s="11">
        <v>3161</v>
      </c>
      <c r="B126" s="1" t="s">
        <v>90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546.92999999999995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5205.87</v>
      </c>
    </row>
    <row r="127" spans="1:18" x14ac:dyDescent="0.2">
      <c r="A127" s="11">
        <v>3187</v>
      </c>
      <c r="B127" s="1" t="s">
        <v>91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546.92999999999995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5205.87</v>
      </c>
    </row>
    <row r="128" spans="1:18" x14ac:dyDescent="0.2">
      <c r="A128" s="11">
        <v>3217</v>
      </c>
      <c r="B128" s="1" t="s">
        <v>92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546.92999999999995</v>
      </c>
      <c r="M128" s="1">
        <v>0</v>
      </c>
      <c r="N128" s="1">
        <v>0</v>
      </c>
      <c r="O128" s="1">
        <v>0</v>
      </c>
      <c r="P128" s="1">
        <v>1438</v>
      </c>
      <c r="Q128" s="1">
        <v>0</v>
      </c>
      <c r="R128" s="1">
        <v>3767.87</v>
      </c>
    </row>
    <row r="129" spans="1:18" x14ac:dyDescent="0.2">
      <c r="A129" s="11">
        <v>3218</v>
      </c>
      <c r="B129" s="1" t="s">
        <v>93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546.92999999999995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5205.87</v>
      </c>
    </row>
    <row r="130" spans="1:18" x14ac:dyDescent="0.2">
      <c r="A130" s="11">
        <v>3428</v>
      </c>
      <c r="B130" s="1" t="s">
        <v>94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546.92999999999995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5205.87</v>
      </c>
    </row>
    <row r="131" spans="1:18" x14ac:dyDescent="0.2">
      <c r="A131" s="11">
        <v>3434</v>
      </c>
      <c r="B131" s="1" t="s">
        <v>95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546.92999999999995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5205.87</v>
      </c>
    </row>
    <row r="132" spans="1:18" x14ac:dyDescent="0.2">
      <c r="A132" s="11">
        <v>3435</v>
      </c>
      <c r="B132" s="1" t="s">
        <v>96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391.89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4420.41</v>
      </c>
    </row>
    <row r="133" spans="1:18" x14ac:dyDescent="0.2">
      <c r="A133" s="11">
        <v>3436</v>
      </c>
      <c r="B133" s="1" t="s">
        <v>97</v>
      </c>
      <c r="C133" s="1">
        <v>4812.75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391.96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4420.79</v>
      </c>
    </row>
    <row r="134" spans="1:18" x14ac:dyDescent="0.2">
      <c r="A134" s="11">
        <v>3447</v>
      </c>
      <c r="B134" s="1" t="s">
        <v>98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546.92999999999995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5205.87</v>
      </c>
    </row>
    <row r="135" spans="1:18" x14ac:dyDescent="0.2">
      <c r="A135" s="11">
        <v>3476</v>
      </c>
      <c r="B135" s="1" t="s">
        <v>99</v>
      </c>
      <c r="C135" s="1">
        <v>5752.8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546.92999999999995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5205.87</v>
      </c>
    </row>
    <row r="136" spans="1:18" x14ac:dyDescent="0.2">
      <c r="A136" s="11">
        <v>3492</v>
      </c>
      <c r="B136" s="1" t="s">
        <v>100</v>
      </c>
      <c r="C136" s="1">
        <v>2887.38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33.58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2853.8</v>
      </c>
    </row>
    <row r="137" spans="1:18" x14ac:dyDescent="0.2">
      <c r="A137" s="11">
        <v>3605</v>
      </c>
      <c r="B137" s="1" t="s">
        <v>101</v>
      </c>
      <c r="C137" s="1">
        <v>5310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471.52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4838.4799999999996</v>
      </c>
    </row>
    <row r="138" spans="1:18" x14ac:dyDescent="0.2">
      <c r="A138" s="11">
        <v>3640</v>
      </c>
      <c r="B138" s="1" t="s">
        <v>102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391.89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4420.41</v>
      </c>
    </row>
    <row r="139" spans="1:18" x14ac:dyDescent="0.2">
      <c r="A139" s="11">
        <v>3641</v>
      </c>
      <c r="B139" s="1" t="s">
        <v>103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391.89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4420.41</v>
      </c>
    </row>
    <row r="140" spans="1:18" x14ac:dyDescent="0.2">
      <c r="A140" s="11">
        <v>3643</v>
      </c>
      <c r="B140" s="1" t="s">
        <v>104</v>
      </c>
      <c r="C140" s="1">
        <v>5752.8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546.92999999999995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5205.87</v>
      </c>
    </row>
    <row r="141" spans="1:18" x14ac:dyDescent="0.2">
      <c r="A141" s="11">
        <v>3675</v>
      </c>
      <c r="B141" s="1" t="s">
        <v>105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391.89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4420.41</v>
      </c>
    </row>
    <row r="142" spans="1:18" x14ac:dyDescent="0.2">
      <c r="A142" s="11">
        <v>3679</v>
      </c>
      <c r="B142" s="1" t="s">
        <v>106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391.89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4420.41</v>
      </c>
    </row>
    <row r="143" spans="1:18" x14ac:dyDescent="0.2">
      <c r="A143" s="11">
        <v>3685</v>
      </c>
      <c r="B143" s="1" t="s">
        <v>107</v>
      </c>
      <c r="C143" s="1">
        <v>5752.8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546.92999999999995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5205.87</v>
      </c>
    </row>
    <row r="144" spans="1:18" x14ac:dyDescent="0.2">
      <c r="A144" s="11">
        <v>3686</v>
      </c>
      <c r="B144" s="1" t="s">
        <v>108</v>
      </c>
      <c r="C144" s="1">
        <v>4985.76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419.64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4566.12</v>
      </c>
    </row>
    <row r="145" spans="1:18" x14ac:dyDescent="0.2">
      <c r="A145" s="11">
        <v>3700</v>
      </c>
      <c r="B145" s="1" t="s">
        <v>109</v>
      </c>
      <c r="C145" s="1">
        <v>5251.2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462.11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4789.09</v>
      </c>
    </row>
    <row r="146" spans="1:18" x14ac:dyDescent="0.2">
      <c r="A146" s="11">
        <v>3713</v>
      </c>
      <c r="B146" s="1" t="s">
        <v>110</v>
      </c>
      <c r="C146" s="1">
        <v>4812.3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391.89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4420.41</v>
      </c>
    </row>
    <row r="147" spans="1:18" x14ac:dyDescent="0.2">
      <c r="A147" s="11">
        <v>3714</v>
      </c>
      <c r="B147" s="1" t="s">
        <v>111</v>
      </c>
      <c r="C147" s="1">
        <v>4812.3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391.89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4420.41</v>
      </c>
    </row>
    <row r="148" spans="1:18" x14ac:dyDescent="0.2">
      <c r="A148" s="11">
        <v>3715</v>
      </c>
      <c r="B148" s="1" t="s">
        <v>112</v>
      </c>
      <c r="C148" s="1">
        <v>4812.3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391.89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4420.41</v>
      </c>
    </row>
    <row r="149" spans="1:18" x14ac:dyDescent="0.2">
      <c r="A149" s="11">
        <v>3723</v>
      </c>
      <c r="B149" s="1" t="s">
        <v>113</v>
      </c>
      <c r="C149" s="1">
        <v>4812.3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391.89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4420.41</v>
      </c>
    </row>
    <row r="150" spans="1:18" x14ac:dyDescent="0.2">
      <c r="A150" s="11">
        <v>3724</v>
      </c>
      <c r="B150" s="1" t="s">
        <v>114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391.89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4420.41</v>
      </c>
    </row>
    <row r="151" spans="1:18" x14ac:dyDescent="0.2">
      <c r="A151" s="11">
        <v>3778</v>
      </c>
      <c r="B151" s="1" t="s">
        <v>115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391.89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4420.41</v>
      </c>
    </row>
    <row r="152" spans="1:18" x14ac:dyDescent="0.2">
      <c r="A152" s="11">
        <v>3812</v>
      </c>
      <c r="B152" s="1" t="s">
        <v>116</v>
      </c>
      <c r="C152" s="1">
        <v>13548</v>
      </c>
      <c r="D152" s="1">
        <v>0</v>
      </c>
      <c r="E152" s="1">
        <v>5250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3422.55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15375.45</v>
      </c>
    </row>
    <row r="153" spans="1:18" x14ac:dyDescent="0.2">
      <c r="A153" s="11">
        <v>3813</v>
      </c>
      <c r="B153" s="1" t="s">
        <v>117</v>
      </c>
      <c r="C153" s="1">
        <v>13548</v>
      </c>
      <c r="D153" s="1">
        <v>0</v>
      </c>
      <c r="E153" s="1">
        <v>5250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3422.55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15375.45</v>
      </c>
    </row>
    <row r="154" spans="1:18" x14ac:dyDescent="0.2">
      <c r="A154" s="11">
        <v>3814</v>
      </c>
      <c r="B154" s="1" t="s">
        <v>118</v>
      </c>
      <c r="C154" s="1">
        <v>9604.65</v>
      </c>
      <c r="D154" s="1">
        <v>0</v>
      </c>
      <c r="E154" s="1">
        <v>2550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1885.13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10269.52</v>
      </c>
    </row>
    <row r="155" spans="1:18" x14ac:dyDescent="0.2">
      <c r="A155" s="11">
        <v>3815</v>
      </c>
      <c r="B155" s="1" t="s">
        <v>119</v>
      </c>
      <c r="C155" s="1">
        <v>9604.65</v>
      </c>
      <c r="D155" s="1">
        <v>0</v>
      </c>
      <c r="E155" s="1">
        <v>2550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1885.13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10269.52</v>
      </c>
    </row>
    <row r="156" spans="1:18" x14ac:dyDescent="0.2">
      <c r="A156" s="11">
        <v>3820</v>
      </c>
      <c r="B156" s="1" t="s">
        <v>120</v>
      </c>
      <c r="C156" s="1">
        <v>9604.65</v>
      </c>
      <c r="D156" s="1">
        <v>0</v>
      </c>
      <c r="E156" s="1">
        <v>2550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1885.13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10269.52</v>
      </c>
    </row>
    <row r="157" spans="1:18" x14ac:dyDescent="0.2">
      <c r="A157" s="11">
        <v>3821</v>
      </c>
      <c r="B157" s="1" t="s">
        <v>121</v>
      </c>
      <c r="C157" s="1">
        <v>9604.65</v>
      </c>
      <c r="D157" s="1">
        <v>0</v>
      </c>
      <c r="E157" s="1">
        <v>2550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1885.13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10269.52</v>
      </c>
    </row>
    <row r="158" spans="1:18" s="4" customFormat="1" x14ac:dyDescent="0.2">
      <c r="A158" s="9" t="s">
        <v>35</v>
      </c>
      <c r="C158" s="4" t="s">
        <v>36</v>
      </c>
      <c r="D158" s="4" t="s">
        <v>36</v>
      </c>
      <c r="E158" s="4" t="s">
        <v>36</v>
      </c>
      <c r="F158" s="4" t="s">
        <v>36</v>
      </c>
      <c r="G158" s="4" t="s">
        <v>36</v>
      </c>
      <c r="H158" s="4" t="s">
        <v>36</v>
      </c>
      <c r="I158" s="4" t="s">
        <v>36</v>
      </c>
      <c r="J158" s="4" t="s">
        <v>36</v>
      </c>
      <c r="K158" s="4" t="s">
        <v>36</v>
      </c>
      <c r="L158" s="4" t="s">
        <v>36</v>
      </c>
      <c r="M158" s="4" t="s">
        <v>36</v>
      </c>
      <c r="N158" s="4" t="s">
        <v>36</v>
      </c>
      <c r="O158" s="4" t="s">
        <v>36</v>
      </c>
      <c r="P158" s="4" t="s">
        <v>36</v>
      </c>
      <c r="Q158" s="4" t="s">
        <v>36</v>
      </c>
      <c r="R158" s="4" t="s">
        <v>36</v>
      </c>
    </row>
    <row r="159" spans="1:18" x14ac:dyDescent="0.2">
      <c r="C159" s="10">
        <v>309598.44</v>
      </c>
      <c r="D159" s="10">
        <v>0</v>
      </c>
      <c r="E159" s="10">
        <v>22900</v>
      </c>
      <c r="F159" s="10">
        <v>1315</v>
      </c>
      <c r="G159" s="10">
        <v>914.68</v>
      </c>
      <c r="H159" s="10">
        <v>800</v>
      </c>
      <c r="I159" s="10">
        <v>0</v>
      </c>
      <c r="J159" s="10">
        <v>0</v>
      </c>
      <c r="K159" s="10">
        <v>0</v>
      </c>
      <c r="L159" s="10">
        <v>37043.81</v>
      </c>
      <c r="M159" s="10">
        <v>77.28</v>
      </c>
      <c r="N159" s="10">
        <v>0</v>
      </c>
      <c r="O159" s="10">
        <v>0</v>
      </c>
      <c r="P159" s="10">
        <v>3899</v>
      </c>
      <c r="Q159" s="10">
        <v>0</v>
      </c>
      <c r="R159" s="10">
        <v>294508.03000000003</v>
      </c>
    </row>
    <row r="161" spans="1:18" ht="18" customHeight="1" x14ac:dyDescent="0.25">
      <c r="A161" s="5"/>
      <c r="B161" s="16" t="s">
        <v>809</v>
      </c>
      <c r="C161" s="17"/>
      <c r="D161" s="17"/>
      <c r="E161" s="17"/>
    </row>
    <row r="162" spans="1:18" ht="24.95" customHeight="1" x14ac:dyDescent="0.2">
      <c r="A162" s="18" t="s">
        <v>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5" x14ac:dyDescent="0.2">
      <c r="A163" s="19" t="s">
        <v>810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" customHeight="1" x14ac:dyDescent="0.2">
      <c r="A164" s="20" t="s">
        <v>1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x14ac:dyDescent="0.2">
      <c r="B165" s="3"/>
    </row>
    <row r="166" spans="1:18" x14ac:dyDescent="0.2">
      <c r="B166" s="3"/>
    </row>
    <row r="168" spans="1:18" s="15" customFormat="1" ht="34.5" thickBot="1" x14ac:dyDescent="0.3">
      <c r="A168" s="12" t="s">
        <v>812</v>
      </c>
      <c r="B168" s="13" t="s">
        <v>2</v>
      </c>
      <c r="C168" s="13" t="s">
        <v>3</v>
      </c>
      <c r="D168" s="13" t="s">
        <v>4</v>
      </c>
      <c r="E168" s="13" t="s">
        <v>5</v>
      </c>
      <c r="F168" s="13" t="s">
        <v>6</v>
      </c>
      <c r="G168" s="13" t="s">
        <v>7</v>
      </c>
      <c r="H168" s="13" t="s">
        <v>8</v>
      </c>
      <c r="I168" s="13" t="s">
        <v>9</v>
      </c>
      <c r="J168" s="13" t="s">
        <v>10</v>
      </c>
      <c r="K168" s="13" t="s">
        <v>11</v>
      </c>
      <c r="L168" s="13" t="s">
        <v>12</v>
      </c>
      <c r="M168" s="13" t="s">
        <v>13</v>
      </c>
      <c r="N168" s="13" t="s">
        <v>14</v>
      </c>
      <c r="O168" s="13" t="s">
        <v>15</v>
      </c>
      <c r="P168" s="13" t="s">
        <v>16</v>
      </c>
      <c r="Q168" s="13" t="s">
        <v>17</v>
      </c>
      <c r="R168" s="14" t="s">
        <v>18</v>
      </c>
    </row>
    <row r="169" spans="1:18" ht="12" thickTop="1" x14ac:dyDescent="0.2"/>
    <row r="170" spans="1:18" x14ac:dyDescent="0.2">
      <c r="A170" s="7" t="s">
        <v>811</v>
      </c>
    </row>
    <row r="171" spans="1:18" x14ac:dyDescent="0.2">
      <c r="A171" s="7" t="s">
        <v>19</v>
      </c>
    </row>
    <row r="173" spans="1:18" x14ac:dyDescent="0.2">
      <c r="A173" s="6" t="s">
        <v>122</v>
      </c>
    </row>
    <row r="174" spans="1:18" x14ac:dyDescent="0.2">
      <c r="A174" s="11">
        <v>127</v>
      </c>
      <c r="B174" s="1" t="s">
        <v>123</v>
      </c>
      <c r="C174" s="1">
        <v>5000.3999999999996</v>
      </c>
      <c r="D174" s="1">
        <v>0</v>
      </c>
      <c r="E174" s="1">
        <v>0</v>
      </c>
      <c r="F174" s="1">
        <v>130</v>
      </c>
      <c r="G174" s="1">
        <v>514.75</v>
      </c>
      <c r="H174" s="1">
        <v>0</v>
      </c>
      <c r="I174" s="1">
        <v>0</v>
      </c>
      <c r="J174" s="1">
        <v>0</v>
      </c>
      <c r="K174" s="1">
        <v>0</v>
      </c>
      <c r="L174" s="1">
        <v>527.64</v>
      </c>
      <c r="M174" s="1">
        <v>60</v>
      </c>
      <c r="N174" s="1">
        <v>0</v>
      </c>
      <c r="O174" s="1">
        <v>0</v>
      </c>
      <c r="P174" s="1">
        <v>0</v>
      </c>
      <c r="Q174" s="1">
        <v>0</v>
      </c>
      <c r="R174" s="1">
        <v>5057.51</v>
      </c>
    </row>
    <row r="175" spans="1:18" x14ac:dyDescent="0.2">
      <c r="A175" s="11">
        <v>1077</v>
      </c>
      <c r="B175" s="1" t="s">
        <v>124</v>
      </c>
      <c r="C175" s="1">
        <v>5016</v>
      </c>
      <c r="D175" s="1">
        <v>0</v>
      </c>
      <c r="E175" s="1">
        <v>300</v>
      </c>
      <c r="F175" s="1">
        <v>110</v>
      </c>
      <c r="G175" s="1">
        <v>576.19000000000005</v>
      </c>
      <c r="H175" s="1">
        <v>800</v>
      </c>
      <c r="I175" s="1">
        <v>0</v>
      </c>
      <c r="J175" s="1">
        <v>0</v>
      </c>
      <c r="K175" s="1">
        <v>0</v>
      </c>
      <c r="L175" s="1">
        <v>591.62</v>
      </c>
      <c r="M175" s="1">
        <v>60.16</v>
      </c>
      <c r="N175" s="1">
        <v>0</v>
      </c>
      <c r="O175" s="1">
        <v>0</v>
      </c>
      <c r="P175" s="1">
        <v>0</v>
      </c>
      <c r="Q175" s="1">
        <v>0</v>
      </c>
      <c r="R175" s="1">
        <v>6150.41</v>
      </c>
    </row>
    <row r="176" spans="1:18" x14ac:dyDescent="0.2">
      <c r="A176" s="11">
        <v>2141</v>
      </c>
      <c r="B176" s="1" t="s">
        <v>125</v>
      </c>
      <c r="C176" s="1">
        <v>4906.3500000000004</v>
      </c>
      <c r="D176" s="1">
        <v>0</v>
      </c>
      <c r="E176" s="1">
        <v>300</v>
      </c>
      <c r="F176" s="1">
        <v>95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470.13</v>
      </c>
      <c r="M176" s="1">
        <v>0</v>
      </c>
      <c r="N176" s="1">
        <v>0</v>
      </c>
      <c r="O176" s="1">
        <v>500</v>
      </c>
      <c r="P176" s="1">
        <v>0</v>
      </c>
      <c r="Q176" s="1">
        <v>0</v>
      </c>
      <c r="R176" s="1">
        <v>4331.22</v>
      </c>
    </row>
    <row r="177" spans="1:18" x14ac:dyDescent="0.2">
      <c r="A177" s="11">
        <v>3013</v>
      </c>
      <c r="B177" s="1" t="s">
        <v>126</v>
      </c>
      <c r="C177" s="1">
        <v>6536.1</v>
      </c>
      <c r="D177" s="1">
        <v>0</v>
      </c>
      <c r="E177" s="1">
        <v>375</v>
      </c>
      <c r="F177" s="1">
        <v>80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782.2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6208.9</v>
      </c>
    </row>
    <row r="178" spans="1:18" x14ac:dyDescent="0.2">
      <c r="A178" s="11">
        <v>3142</v>
      </c>
      <c r="B178" s="1" t="s">
        <v>127</v>
      </c>
      <c r="C178" s="1">
        <v>5690.1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535.70000000000005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5154.3999999999996</v>
      </c>
    </row>
    <row r="179" spans="1:18" x14ac:dyDescent="0.2">
      <c r="A179" s="11">
        <v>3600</v>
      </c>
      <c r="B179" s="1" t="s">
        <v>128</v>
      </c>
      <c r="C179" s="1">
        <v>15400.8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2623.53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12777.27</v>
      </c>
    </row>
    <row r="180" spans="1:18" x14ac:dyDescent="0.2">
      <c r="A180" s="11">
        <v>3606</v>
      </c>
      <c r="B180" s="1" t="s">
        <v>129</v>
      </c>
      <c r="C180" s="1">
        <v>4598.1000000000004</v>
      </c>
      <c r="D180" s="1">
        <v>0</v>
      </c>
      <c r="E180" s="1">
        <v>2650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837.09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6411.01</v>
      </c>
    </row>
    <row r="181" spans="1:18" x14ac:dyDescent="0.2">
      <c r="A181" s="11">
        <v>3786</v>
      </c>
      <c r="B181" s="1" t="s">
        <v>130</v>
      </c>
      <c r="C181" s="1">
        <v>3312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100.06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3211.94</v>
      </c>
    </row>
    <row r="182" spans="1:18" s="4" customFormat="1" x14ac:dyDescent="0.2">
      <c r="A182" s="9" t="s">
        <v>35</v>
      </c>
      <c r="C182" s="4" t="s">
        <v>36</v>
      </c>
      <c r="D182" s="4" t="s">
        <v>36</v>
      </c>
      <c r="E182" s="4" t="s">
        <v>36</v>
      </c>
      <c r="F182" s="4" t="s">
        <v>36</v>
      </c>
      <c r="G182" s="4" t="s">
        <v>36</v>
      </c>
      <c r="H182" s="4" t="s">
        <v>36</v>
      </c>
      <c r="I182" s="4" t="s">
        <v>36</v>
      </c>
      <c r="J182" s="4" t="s">
        <v>36</v>
      </c>
      <c r="K182" s="4" t="s">
        <v>36</v>
      </c>
      <c r="L182" s="4" t="s">
        <v>36</v>
      </c>
      <c r="M182" s="4" t="s">
        <v>36</v>
      </c>
      <c r="N182" s="4" t="s">
        <v>36</v>
      </c>
      <c r="O182" s="4" t="s">
        <v>36</v>
      </c>
      <c r="P182" s="4" t="s">
        <v>36</v>
      </c>
      <c r="Q182" s="4" t="s">
        <v>36</v>
      </c>
      <c r="R182" s="4" t="s">
        <v>36</v>
      </c>
    </row>
    <row r="183" spans="1:18" x14ac:dyDescent="0.2">
      <c r="C183" s="10">
        <v>50459.85</v>
      </c>
      <c r="D183" s="10">
        <v>0</v>
      </c>
      <c r="E183" s="10">
        <v>3625</v>
      </c>
      <c r="F183" s="10">
        <v>415</v>
      </c>
      <c r="G183" s="10">
        <v>1090.94</v>
      </c>
      <c r="H183" s="10">
        <v>800</v>
      </c>
      <c r="I183" s="10">
        <v>0</v>
      </c>
      <c r="J183" s="10">
        <v>0</v>
      </c>
      <c r="K183" s="10">
        <v>0</v>
      </c>
      <c r="L183" s="10">
        <v>6467.97</v>
      </c>
      <c r="M183" s="10">
        <v>120.16</v>
      </c>
      <c r="N183" s="10">
        <v>0</v>
      </c>
      <c r="O183" s="10">
        <v>500</v>
      </c>
      <c r="P183" s="10">
        <v>0</v>
      </c>
      <c r="Q183" s="10">
        <v>0</v>
      </c>
      <c r="R183" s="10">
        <v>49302.66</v>
      </c>
    </row>
    <row r="185" spans="1:18" ht="18" customHeight="1" x14ac:dyDescent="0.25">
      <c r="A185" s="5"/>
      <c r="B185" s="16" t="s">
        <v>809</v>
      </c>
      <c r="C185" s="17"/>
      <c r="D185" s="17"/>
      <c r="E185" s="17"/>
    </row>
    <row r="186" spans="1:18" ht="24.95" customHeight="1" x14ac:dyDescent="0.2">
      <c r="A186" s="18" t="s">
        <v>0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5" x14ac:dyDescent="0.2">
      <c r="A187" s="19" t="s">
        <v>810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" customHeight="1" x14ac:dyDescent="0.2">
      <c r="A188" s="20" t="s">
        <v>1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x14ac:dyDescent="0.2">
      <c r="B189" s="3"/>
    </row>
    <row r="190" spans="1:18" x14ac:dyDescent="0.2">
      <c r="B190" s="3"/>
    </row>
    <row r="192" spans="1:18" s="15" customFormat="1" ht="34.5" thickBot="1" x14ac:dyDescent="0.3">
      <c r="A192" s="12" t="s">
        <v>812</v>
      </c>
      <c r="B192" s="13" t="s">
        <v>2</v>
      </c>
      <c r="C192" s="13" t="s">
        <v>3</v>
      </c>
      <c r="D192" s="13" t="s">
        <v>4</v>
      </c>
      <c r="E192" s="13" t="s">
        <v>5</v>
      </c>
      <c r="F192" s="13" t="s">
        <v>6</v>
      </c>
      <c r="G192" s="13" t="s">
        <v>7</v>
      </c>
      <c r="H192" s="13" t="s">
        <v>8</v>
      </c>
      <c r="I192" s="13" t="s">
        <v>9</v>
      </c>
      <c r="J192" s="13" t="s">
        <v>10</v>
      </c>
      <c r="K192" s="13" t="s">
        <v>11</v>
      </c>
      <c r="L192" s="13" t="s">
        <v>12</v>
      </c>
      <c r="M192" s="13" t="s">
        <v>13</v>
      </c>
      <c r="N192" s="13" t="s">
        <v>14</v>
      </c>
      <c r="O192" s="13" t="s">
        <v>15</v>
      </c>
      <c r="P192" s="13" t="s">
        <v>16</v>
      </c>
      <c r="Q192" s="13" t="s">
        <v>17</v>
      </c>
      <c r="R192" s="14" t="s">
        <v>18</v>
      </c>
    </row>
    <row r="193" spans="1:18" ht="12" thickTop="1" x14ac:dyDescent="0.2"/>
    <row r="194" spans="1:18" x14ac:dyDescent="0.2">
      <c r="A194" s="7" t="s">
        <v>811</v>
      </c>
    </row>
    <row r="195" spans="1:18" x14ac:dyDescent="0.2">
      <c r="A195" s="7" t="s">
        <v>19</v>
      </c>
    </row>
    <row r="197" spans="1:18" x14ac:dyDescent="0.2">
      <c r="A197" s="6" t="s">
        <v>131</v>
      </c>
    </row>
    <row r="198" spans="1:18" x14ac:dyDescent="0.2">
      <c r="A198" s="11">
        <v>488</v>
      </c>
      <c r="B198" s="1" t="s">
        <v>132</v>
      </c>
      <c r="C198" s="1">
        <v>6349.8</v>
      </c>
      <c r="D198" s="1">
        <v>0</v>
      </c>
      <c r="E198" s="1">
        <v>2500</v>
      </c>
      <c r="F198" s="1">
        <v>130</v>
      </c>
      <c r="G198" s="1">
        <v>1464.8</v>
      </c>
      <c r="H198" s="1">
        <v>0</v>
      </c>
      <c r="I198" s="1">
        <v>0</v>
      </c>
      <c r="J198" s="1">
        <v>0</v>
      </c>
      <c r="K198" s="1">
        <v>0</v>
      </c>
      <c r="L198" s="1">
        <v>1519.87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8924.73</v>
      </c>
    </row>
    <row r="199" spans="1:18" x14ac:dyDescent="0.2">
      <c r="A199" s="11">
        <v>2459</v>
      </c>
      <c r="B199" s="1" t="s">
        <v>133</v>
      </c>
      <c r="C199" s="1">
        <v>4530.1499999999996</v>
      </c>
      <c r="D199" s="1">
        <v>0</v>
      </c>
      <c r="E199" s="1">
        <v>0</v>
      </c>
      <c r="F199" s="1">
        <v>95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368.03</v>
      </c>
      <c r="M199" s="1">
        <v>0</v>
      </c>
      <c r="N199" s="1">
        <v>0</v>
      </c>
      <c r="O199" s="1">
        <v>0</v>
      </c>
      <c r="P199" s="1">
        <v>925</v>
      </c>
      <c r="Q199" s="1">
        <v>0</v>
      </c>
      <c r="R199" s="1">
        <v>3332.12</v>
      </c>
    </row>
    <row r="200" spans="1:18" x14ac:dyDescent="0.2">
      <c r="A200" s="11">
        <v>2958</v>
      </c>
      <c r="B200" s="1" t="s">
        <v>134</v>
      </c>
      <c r="C200" s="1">
        <v>6557.76</v>
      </c>
      <c r="D200" s="1">
        <v>0</v>
      </c>
      <c r="E200" s="1">
        <v>0</v>
      </c>
      <c r="F200" s="1">
        <v>80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706.72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5931.04</v>
      </c>
    </row>
    <row r="201" spans="1:18" x14ac:dyDescent="0.2">
      <c r="A201" s="11">
        <v>3041</v>
      </c>
      <c r="B201" s="1" t="s">
        <v>135</v>
      </c>
      <c r="C201" s="1">
        <v>2856.9</v>
      </c>
      <c r="D201" s="1">
        <v>0</v>
      </c>
      <c r="E201" s="1">
        <v>1000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293.14999999999998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3643.75</v>
      </c>
    </row>
    <row r="202" spans="1:18" x14ac:dyDescent="0.2">
      <c r="A202" s="11">
        <v>3130</v>
      </c>
      <c r="B202" s="1" t="s">
        <v>136</v>
      </c>
      <c r="C202" s="1">
        <v>3868.05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285.66000000000003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3582.39</v>
      </c>
    </row>
    <row r="203" spans="1:18" x14ac:dyDescent="0.2">
      <c r="A203" s="11">
        <v>3327</v>
      </c>
      <c r="B203" s="1" t="s">
        <v>137</v>
      </c>
      <c r="C203" s="1">
        <v>7700.4</v>
      </c>
      <c r="D203" s="1">
        <v>0</v>
      </c>
      <c r="E203" s="1">
        <v>3000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1574.5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9125.9</v>
      </c>
    </row>
    <row r="204" spans="1:18" x14ac:dyDescent="0.2">
      <c r="A204" s="11">
        <v>3398</v>
      </c>
      <c r="B204" s="1" t="s">
        <v>138</v>
      </c>
      <c r="C204" s="1">
        <v>4990.3100000000004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420.37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4569.9399999999996</v>
      </c>
    </row>
    <row r="205" spans="1:18" x14ac:dyDescent="0.2">
      <c r="A205" s="11">
        <v>3673</v>
      </c>
      <c r="B205" s="1" t="s">
        <v>139</v>
      </c>
      <c r="C205" s="1">
        <v>3871.8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286.07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3585.73</v>
      </c>
    </row>
    <row r="206" spans="1:18" x14ac:dyDescent="0.2">
      <c r="A206" s="11">
        <v>3782</v>
      </c>
      <c r="B206" s="1" t="s">
        <v>140</v>
      </c>
      <c r="C206" s="1">
        <v>6961.35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775.84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6185.51</v>
      </c>
    </row>
    <row r="207" spans="1:18" x14ac:dyDescent="0.2">
      <c r="A207" s="11">
        <v>3809</v>
      </c>
      <c r="B207" s="1" t="s">
        <v>141</v>
      </c>
      <c r="C207" s="1">
        <v>6965.55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776.74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6188.81</v>
      </c>
    </row>
    <row r="208" spans="1:18" s="4" customFormat="1" x14ac:dyDescent="0.2">
      <c r="A208" s="9" t="s">
        <v>35</v>
      </c>
      <c r="C208" s="4" t="s">
        <v>36</v>
      </c>
      <c r="D208" s="4" t="s">
        <v>36</v>
      </c>
      <c r="E208" s="4" t="s">
        <v>36</v>
      </c>
      <c r="F208" s="4" t="s">
        <v>36</v>
      </c>
      <c r="G208" s="4" t="s">
        <v>36</v>
      </c>
      <c r="H208" s="4" t="s">
        <v>36</v>
      </c>
      <c r="I208" s="4" t="s">
        <v>36</v>
      </c>
      <c r="J208" s="4" t="s">
        <v>36</v>
      </c>
      <c r="K208" s="4" t="s">
        <v>36</v>
      </c>
      <c r="L208" s="4" t="s">
        <v>36</v>
      </c>
      <c r="M208" s="4" t="s">
        <v>36</v>
      </c>
      <c r="N208" s="4" t="s">
        <v>36</v>
      </c>
      <c r="O208" s="4" t="s">
        <v>36</v>
      </c>
      <c r="P208" s="4" t="s">
        <v>36</v>
      </c>
      <c r="Q208" s="4" t="s">
        <v>36</v>
      </c>
      <c r="R208" s="4" t="s">
        <v>36</v>
      </c>
    </row>
    <row r="209" spans="1:18" x14ac:dyDescent="0.2">
      <c r="C209" s="10">
        <v>54652.07</v>
      </c>
      <c r="D209" s="10">
        <v>0</v>
      </c>
      <c r="E209" s="10">
        <v>6500</v>
      </c>
      <c r="F209" s="10">
        <v>385</v>
      </c>
      <c r="G209" s="10">
        <v>1464.8</v>
      </c>
      <c r="H209" s="10">
        <v>0</v>
      </c>
      <c r="I209" s="10">
        <v>0</v>
      </c>
      <c r="J209" s="10">
        <v>0</v>
      </c>
      <c r="K209" s="10">
        <v>0</v>
      </c>
      <c r="L209" s="10">
        <v>7006.95</v>
      </c>
      <c r="M209" s="10">
        <v>0</v>
      </c>
      <c r="N209" s="10">
        <v>0</v>
      </c>
      <c r="O209" s="10">
        <v>0</v>
      </c>
      <c r="P209" s="10">
        <v>925</v>
      </c>
      <c r="Q209" s="10">
        <v>0</v>
      </c>
      <c r="R209" s="10">
        <v>55069.919999999998</v>
      </c>
    </row>
    <row r="211" spans="1:18" ht="18" customHeight="1" x14ac:dyDescent="0.25">
      <c r="A211" s="5"/>
      <c r="B211" s="16" t="s">
        <v>809</v>
      </c>
      <c r="C211" s="17"/>
      <c r="D211" s="17"/>
      <c r="E211" s="17"/>
    </row>
    <row r="212" spans="1:18" ht="24.95" customHeight="1" x14ac:dyDescent="0.2">
      <c r="A212" s="18" t="s">
        <v>0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15" x14ac:dyDescent="0.2">
      <c r="A213" s="19" t="s">
        <v>810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" customHeight="1" x14ac:dyDescent="0.2">
      <c r="A214" s="20" t="s">
        <v>1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x14ac:dyDescent="0.2">
      <c r="B215" s="3"/>
    </row>
    <row r="216" spans="1:18" x14ac:dyDescent="0.2">
      <c r="B216" s="3"/>
    </row>
    <row r="218" spans="1:18" s="15" customFormat="1" ht="34.5" thickBot="1" x14ac:dyDescent="0.3">
      <c r="A218" s="12" t="s">
        <v>812</v>
      </c>
      <c r="B218" s="13" t="s">
        <v>2</v>
      </c>
      <c r="C218" s="13" t="s">
        <v>3</v>
      </c>
      <c r="D218" s="13" t="s">
        <v>4</v>
      </c>
      <c r="E218" s="13" t="s">
        <v>5</v>
      </c>
      <c r="F218" s="13" t="s">
        <v>6</v>
      </c>
      <c r="G218" s="13" t="s">
        <v>7</v>
      </c>
      <c r="H218" s="13" t="s">
        <v>8</v>
      </c>
      <c r="I218" s="13" t="s">
        <v>9</v>
      </c>
      <c r="J218" s="13" t="s">
        <v>10</v>
      </c>
      <c r="K218" s="13" t="s">
        <v>11</v>
      </c>
      <c r="L218" s="13" t="s">
        <v>12</v>
      </c>
      <c r="M218" s="13" t="s">
        <v>13</v>
      </c>
      <c r="N218" s="13" t="s">
        <v>14</v>
      </c>
      <c r="O218" s="13" t="s">
        <v>15</v>
      </c>
      <c r="P218" s="13" t="s">
        <v>16</v>
      </c>
      <c r="Q218" s="13" t="s">
        <v>17</v>
      </c>
      <c r="R218" s="14" t="s">
        <v>18</v>
      </c>
    </row>
    <row r="219" spans="1:18" ht="12" thickTop="1" x14ac:dyDescent="0.2"/>
    <row r="220" spans="1:18" x14ac:dyDescent="0.2">
      <c r="A220" s="7" t="s">
        <v>811</v>
      </c>
    </row>
    <row r="221" spans="1:18" x14ac:dyDescent="0.2">
      <c r="A221" s="7" t="s">
        <v>19</v>
      </c>
    </row>
    <row r="223" spans="1:18" x14ac:dyDescent="0.2">
      <c r="A223" s="6" t="s">
        <v>142</v>
      </c>
    </row>
    <row r="224" spans="1:18" x14ac:dyDescent="0.2">
      <c r="A224" s="11">
        <v>199</v>
      </c>
      <c r="B224" s="1" t="s">
        <v>143</v>
      </c>
      <c r="C224" s="1">
        <v>6101.4</v>
      </c>
      <c r="D224" s="1">
        <v>0</v>
      </c>
      <c r="E224" s="1">
        <v>2000</v>
      </c>
      <c r="F224" s="1">
        <v>200</v>
      </c>
      <c r="G224" s="1">
        <v>1337.4</v>
      </c>
      <c r="H224" s="1">
        <v>0</v>
      </c>
      <c r="I224" s="1">
        <v>0</v>
      </c>
      <c r="J224" s="1">
        <v>0</v>
      </c>
      <c r="K224" s="1">
        <v>0</v>
      </c>
      <c r="L224" s="1">
        <v>1347.75</v>
      </c>
      <c r="M224" s="1">
        <v>71.010000000000005</v>
      </c>
      <c r="N224" s="1">
        <v>0</v>
      </c>
      <c r="O224" s="1">
        <v>0</v>
      </c>
      <c r="P224" s="1">
        <v>0</v>
      </c>
      <c r="Q224" s="1">
        <v>0</v>
      </c>
      <c r="R224" s="1">
        <v>8220.0400000000009</v>
      </c>
    </row>
    <row r="225" spans="1:18" x14ac:dyDescent="0.2">
      <c r="A225" s="11">
        <v>214</v>
      </c>
      <c r="B225" s="1" t="s">
        <v>144</v>
      </c>
      <c r="C225" s="1">
        <v>3994.06</v>
      </c>
      <c r="D225" s="1">
        <v>927.19</v>
      </c>
      <c r="E225" s="1">
        <v>0</v>
      </c>
      <c r="F225" s="1">
        <v>150</v>
      </c>
      <c r="G225" s="1">
        <v>417.72</v>
      </c>
      <c r="H225" s="1">
        <v>0</v>
      </c>
      <c r="I225" s="1">
        <v>0</v>
      </c>
      <c r="J225" s="1">
        <v>0</v>
      </c>
      <c r="K225" s="1">
        <v>0</v>
      </c>
      <c r="L225" s="1">
        <v>425.98</v>
      </c>
      <c r="M225" s="1">
        <v>52.79</v>
      </c>
      <c r="N225" s="1">
        <v>0</v>
      </c>
      <c r="O225" s="1">
        <v>0</v>
      </c>
      <c r="P225" s="1">
        <v>0</v>
      </c>
      <c r="Q225" s="1">
        <v>0</v>
      </c>
      <c r="R225" s="1">
        <v>5010.2</v>
      </c>
    </row>
    <row r="226" spans="1:18" x14ac:dyDescent="0.2">
      <c r="A226" s="11">
        <v>271</v>
      </c>
      <c r="B226" s="1" t="s">
        <v>145</v>
      </c>
      <c r="C226" s="1">
        <v>4514.3999999999996</v>
      </c>
      <c r="D226" s="1">
        <v>225.72</v>
      </c>
      <c r="E226" s="1">
        <v>0</v>
      </c>
      <c r="F226" s="1">
        <v>150</v>
      </c>
      <c r="G226" s="1">
        <v>3080.8</v>
      </c>
      <c r="H226" s="1">
        <v>850</v>
      </c>
      <c r="I226" s="1">
        <v>10000</v>
      </c>
      <c r="J226" s="1">
        <v>0</v>
      </c>
      <c r="K226" s="1">
        <v>0</v>
      </c>
      <c r="L226" s="1">
        <v>3201.48</v>
      </c>
      <c r="M226" s="1">
        <v>55.14</v>
      </c>
      <c r="N226" s="1">
        <v>0</v>
      </c>
      <c r="O226" s="1">
        <v>0</v>
      </c>
      <c r="P226" s="1">
        <v>0</v>
      </c>
      <c r="Q226" s="1">
        <v>0</v>
      </c>
      <c r="R226" s="1">
        <v>15564.3</v>
      </c>
    </row>
    <row r="227" spans="1:18" x14ac:dyDescent="0.2">
      <c r="A227" s="11">
        <v>491</v>
      </c>
      <c r="B227" s="1" t="s">
        <v>146</v>
      </c>
      <c r="C227" s="1">
        <v>4279.3500000000004</v>
      </c>
      <c r="D227" s="1">
        <v>1283.81</v>
      </c>
      <c r="E227" s="1">
        <v>0</v>
      </c>
      <c r="F227" s="1">
        <v>130</v>
      </c>
      <c r="G227" s="1">
        <v>498.94</v>
      </c>
      <c r="H227" s="1">
        <v>550</v>
      </c>
      <c r="I227" s="1">
        <v>0</v>
      </c>
      <c r="J227" s="1">
        <v>0</v>
      </c>
      <c r="K227" s="1">
        <v>0</v>
      </c>
      <c r="L227" s="1">
        <v>510.63</v>
      </c>
      <c r="M227" s="1">
        <v>52.79</v>
      </c>
      <c r="N227" s="1">
        <v>0</v>
      </c>
      <c r="O227" s="1">
        <v>0</v>
      </c>
      <c r="P227" s="1">
        <v>0</v>
      </c>
      <c r="Q227" s="1">
        <v>0</v>
      </c>
      <c r="R227" s="1">
        <v>6178.68</v>
      </c>
    </row>
    <row r="228" spans="1:18" x14ac:dyDescent="0.2">
      <c r="A228" s="11">
        <v>1053</v>
      </c>
      <c r="B228" s="1" t="s">
        <v>147</v>
      </c>
      <c r="C228" s="1">
        <v>5627.4</v>
      </c>
      <c r="D228" s="1">
        <v>468.95</v>
      </c>
      <c r="E228" s="1">
        <v>0</v>
      </c>
      <c r="F228" s="1">
        <v>110</v>
      </c>
      <c r="G228" s="1">
        <v>691.24</v>
      </c>
      <c r="H228" s="1">
        <v>0</v>
      </c>
      <c r="I228" s="1">
        <v>0</v>
      </c>
      <c r="J228" s="1">
        <v>0</v>
      </c>
      <c r="K228" s="1">
        <v>0</v>
      </c>
      <c r="L228" s="1">
        <v>712.14</v>
      </c>
      <c r="M228" s="1">
        <v>66.27</v>
      </c>
      <c r="N228" s="1">
        <v>0</v>
      </c>
      <c r="O228" s="1">
        <v>0</v>
      </c>
      <c r="P228" s="1">
        <v>0</v>
      </c>
      <c r="Q228" s="1">
        <v>0</v>
      </c>
      <c r="R228" s="1">
        <v>6119.18</v>
      </c>
    </row>
    <row r="229" spans="1:18" x14ac:dyDescent="0.2">
      <c r="A229" s="11">
        <v>1178</v>
      </c>
      <c r="B229" s="1" t="s">
        <v>148</v>
      </c>
      <c r="C229" s="1">
        <v>4723.3500000000004</v>
      </c>
      <c r="D229" s="1">
        <v>1417</v>
      </c>
      <c r="E229" s="1">
        <v>0</v>
      </c>
      <c r="F229" s="1">
        <v>110</v>
      </c>
      <c r="G229" s="1">
        <v>600.37</v>
      </c>
      <c r="H229" s="1">
        <v>0</v>
      </c>
      <c r="I229" s="1">
        <v>0</v>
      </c>
      <c r="J229" s="1">
        <v>0</v>
      </c>
      <c r="K229" s="1">
        <v>0</v>
      </c>
      <c r="L229" s="1">
        <v>616.72</v>
      </c>
      <c r="M229" s="1">
        <v>57.23</v>
      </c>
      <c r="N229" s="1">
        <v>0</v>
      </c>
      <c r="O229" s="1">
        <v>0</v>
      </c>
      <c r="P229" s="1">
        <v>0</v>
      </c>
      <c r="Q229" s="1">
        <v>0</v>
      </c>
      <c r="R229" s="1">
        <v>6176.77</v>
      </c>
    </row>
    <row r="230" spans="1:18" x14ac:dyDescent="0.2">
      <c r="A230" s="11">
        <v>1179</v>
      </c>
      <c r="B230" s="1" t="s">
        <v>149</v>
      </c>
      <c r="C230" s="1">
        <v>4091.25</v>
      </c>
      <c r="D230" s="1">
        <v>340.94</v>
      </c>
      <c r="E230" s="1">
        <v>0</v>
      </c>
      <c r="F230" s="1">
        <v>110</v>
      </c>
      <c r="G230" s="1">
        <v>377.5</v>
      </c>
      <c r="H230" s="1">
        <v>0</v>
      </c>
      <c r="I230" s="1">
        <v>0</v>
      </c>
      <c r="J230" s="1">
        <v>0</v>
      </c>
      <c r="K230" s="1">
        <v>0</v>
      </c>
      <c r="L230" s="1">
        <v>381.79</v>
      </c>
      <c r="M230" s="1">
        <v>50.91</v>
      </c>
      <c r="N230" s="1">
        <v>0</v>
      </c>
      <c r="O230" s="1">
        <v>0</v>
      </c>
      <c r="P230" s="1">
        <v>0</v>
      </c>
      <c r="Q230" s="1">
        <v>0</v>
      </c>
      <c r="R230" s="1">
        <v>4486.99</v>
      </c>
    </row>
    <row r="231" spans="1:18" x14ac:dyDescent="0.2">
      <c r="A231" s="11">
        <v>1500</v>
      </c>
      <c r="B231" s="1" t="s">
        <v>150</v>
      </c>
      <c r="C231" s="1">
        <v>1883.2</v>
      </c>
      <c r="D231" s="1">
        <v>0</v>
      </c>
      <c r="E231" s="1">
        <v>0</v>
      </c>
      <c r="F231" s="1">
        <v>110</v>
      </c>
      <c r="G231" s="1">
        <v>0</v>
      </c>
      <c r="H231" s="1">
        <v>0</v>
      </c>
      <c r="I231" s="1">
        <v>6000</v>
      </c>
      <c r="J231" s="1">
        <v>0</v>
      </c>
      <c r="K231" s="1">
        <v>-75.400000000000006</v>
      </c>
      <c r="L231" s="1">
        <v>0</v>
      </c>
      <c r="M231" s="1">
        <v>38.25</v>
      </c>
      <c r="N231" s="1">
        <v>0</v>
      </c>
      <c r="O231" s="1">
        <v>400</v>
      </c>
      <c r="P231" s="1">
        <v>0</v>
      </c>
      <c r="Q231" s="1">
        <v>0</v>
      </c>
      <c r="R231" s="1">
        <v>7630.35</v>
      </c>
    </row>
    <row r="232" spans="1:18" x14ac:dyDescent="0.2">
      <c r="A232" s="11">
        <v>1537</v>
      </c>
      <c r="B232" s="1" t="s">
        <v>151</v>
      </c>
      <c r="C232" s="1">
        <v>3306.3</v>
      </c>
      <c r="D232" s="1">
        <v>0</v>
      </c>
      <c r="E232" s="1">
        <v>1500</v>
      </c>
      <c r="F232" s="1">
        <v>110</v>
      </c>
      <c r="G232" s="1">
        <v>1707.88</v>
      </c>
      <c r="H232" s="1">
        <v>0</v>
      </c>
      <c r="I232" s="1">
        <v>6000</v>
      </c>
      <c r="J232" s="1">
        <v>0</v>
      </c>
      <c r="K232" s="1">
        <v>0</v>
      </c>
      <c r="L232" s="1">
        <v>1985.42</v>
      </c>
      <c r="M232" s="1">
        <v>43.06</v>
      </c>
      <c r="N232" s="1">
        <v>0</v>
      </c>
      <c r="O232" s="1">
        <v>0</v>
      </c>
      <c r="P232" s="1">
        <v>0</v>
      </c>
      <c r="Q232" s="1">
        <v>0</v>
      </c>
      <c r="R232" s="1">
        <v>10595.7</v>
      </c>
    </row>
    <row r="233" spans="1:18" x14ac:dyDescent="0.2">
      <c r="A233" s="11">
        <v>1586</v>
      </c>
      <c r="B233" s="1" t="s">
        <v>152</v>
      </c>
      <c r="C233" s="1">
        <v>3386.55</v>
      </c>
      <c r="D233" s="1">
        <v>0</v>
      </c>
      <c r="E233" s="1">
        <v>0</v>
      </c>
      <c r="F233" s="1">
        <v>110</v>
      </c>
      <c r="G233" s="1">
        <v>1604.23</v>
      </c>
      <c r="H233" s="1">
        <v>0</v>
      </c>
      <c r="I233" s="1">
        <v>6000</v>
      </c>
      <c r="J233" s="1">
        <v>0</v>
      </c>
      <c r="K233" s="1">
        <v>0</v>
      </c>
      <c r="L233" s="1">
        <v>1660.03</v>
      </c>
      <c r="M233" s="1">
        <v>43.87</v>
      </c>
      <c r="N233" s="1">
        <v>0</v>
      </c>
      <c r="O233" s="1">
        <v>0</v>
      </c>
      <c r="P233" s="1">
        <v>0</v>
      </c>
      <c r="Q233" s="1">
        <v>0</v>
      </c>
      <c r="R233" s="1">
        <v>9396.8799999999992</v>
      </c>
    </row>
    <row r="234" spans="1:18" x14ac:dyDescent="0.2">
      <c r="A234" s="11">
        <v>1685</v>
      </c>
      <c r="B234" s="1" t="s">
        <v>153</v>
      </c>
      <c r="C234" s="1">
        <v>3354.45</v>
      </c>
      <c r="D234" s="1">
        <v>167.72</v>
      </c>
      <c r="E234" s="1">
        <v>0</v>
      </c>
      <c r="F234" s="1">
        <v>95</v>
      </c>
      <c r="G234" s="1">
        <v>264.67</v>
      </c>
      <c r="H234" s="1">
        <v>0</v>
      </c>
      <c r="I234" s="1">
        <v>0</v>
      </c>
      <c r="J234" s="1">
        <v>0</v>
      </c>
      <c r="K234" s="1">
        <v>0</v>
      </c>
      <c r="L234" s="1">
        <v>278.02999999999997</v>
      </c>
      <c r="M234" s="1">
        <v>43.54</v>
      </c>
      <c r="N234" s="1">
        <v>0</v>
      </c>
      <c r="O234" s="1">
        <v>0</v>
      </c>
      <c r="P234" s="1">
        <v>0</v>
      </c>
      <c r="Q234" s="1">
        <v>0</v>
      </c>
      <c r="R234" s="1">
        <v>3560.27</v>
      </c>
    </row>
    <row r="235" spans="1:18" x14ac:dyDescent="0.2">
      <c r="A235" s="11">
        <v>1957</v>
      </c>
      <c r="B235" s="1" t="s">
        <v>154</v>
      </c>
      <c r="C235" s="1">
        <v>2593.0500000000002</v>
      </c>
      <c r="D235" s="1">
        <v>129.65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18.95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2798.75</v>
      </c>
    </row>
    <row r="236" spans="1:18" x14ac:dyDescent="0.2">
      <c r="A236" s="11">
        <v>1961</v>
      </c>
      <c r="B236" s="1" t="s">
        <v>155</v>
      </c>
      <c r="C236" s="1">
        <v>2247.31</v>
      </c>
      <c r="D236" s="1">
        <v>129.65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-20.49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2492.4499999999998</v>
      </c>
    </row>
    <row r="237" spans="1:18" x14ac:dyDescent="0.2">
      <c r="A237" s="11">
        <v>2040</v>
      </c>
      <c r="B237" s="1" t="s">
        <v>156</v>
      </c>
      <c r="C237" s="1">
        <v>5052.45</v>
      </c>
      <c r="D237" s="1">
        <v>0</v>
      </c>
      <c r="E237" s="1">
        <v>1000</v>
      </c>
      <c r="F237" s="1">
        <v>95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617.65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5529.8</v>
      </c>
    </row>
    <row r="238" spans="1:18" x14ac:dyDescent="0.2">
      <c r="A238" s="11">
        <v>2497</v>
      </c>
      <c r="B238" s="1" t="s">
        <v>157</v>
      </c>
      <c r="C238" s="1">
        <v>3868.05</v>
      </c>
      <c r="D238" s="1">
        <v>0</v>
      </c>
      <c r="E238" s="1">
        <v>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295.99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3667.06</v>
      </c>
    </row>
    <row r="239" spans="1:18" x14ac:dyDescent="0.2">
      <c r="A239" s="11">
        <v>2763</v>
      </c>
      <c r="B239" s="1" t="s">
        <v>158</v>
      </c>
      <c r="C239" s="1">
        <v>4091.25</v>
      </c>
      <c r="D239" s="1">
        <v>0</v>
      </c>
      <c r="E239" s="1">
        <v>1000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449.32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4721.93</v>
      </c>
    </row>
    <row r="240" spans="1:18" x14ac:dyDescent="0.2">
      <c r="A240" s="11">
        <v>2768</v>
      </c>
      <c r="B240" s="1" t="s">
        <v>159</v>
      </c>
      <c r="C240" s="1">
        <v>3948.3</v>
      </c>
      <c r="D240" s="1">
        <v>0</v>
      </c>
      <c r="E240" s="1">
        <v>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303.08999999999997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3725.21</v>
      </c>
    </row>
    <row r="241" spans="1:18" x14ac:dyDescent="0.2">
      <c r="A241" s="11">
        <v>2791</v>
      </c>
      <c r="B241" s="1" t="s">
        <v>160</v>
      </c>
      <c r="C241" s="1">
        <v>2593.0500000000002</v>
      </c>
      <c r="D241" s="1">
        <v>0</v>
      </c>
      <c r="E241" s="1">
        <v>900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146.19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3426.86</v>
      </c>
    </row>
    <row r="242" spans="1:18" x14ac:dyDescent="0.2">
      <c r="A242" s="11">
        <v>3019</v>
      </c>
      <c r="B242" s="1" t="s">
        <v>161</v>
      </c>
      <c r="C242" s="1">
        <v>3226.05</v>
      </c>
      <c r="D242" s="1">
        <v>0</v>
      </c>
      <c r="E242" s="1">
        <v>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99.41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3206.64</v>
      </c>
    </row>
    <row r="243" spans="1:18" x14ac:dyDescent="0.2">
      <c r="A243" s="11">
        <v>3057</v>
      </c>
      <c r="B243" s="1" t="s">
        <v>162</v>
      </c>
      <c r="C243" s="1">
        <v>3386.55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116.87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3349.68</v>
      </c>
    </row>
    <row r="244" spans="1:18" x14ac:dyDescent="0.2">
      <c r="A244" s="11">
        <v>3087</v>
      </c>
      <c r="B244" s="1" t="s">
        <v>163</v>
      </c>
      <c r="C244" s="1">
        <v>3386.55</v>
      </c>
      <c r="D244" s="1">
        <v>169.33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143.81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3492.07</v>
      </c>
    </row>
    <row r="245" spans="1:18" x14ac:dyDescent="0.2">
      <c r="A245" s="11">
        <v>3090</v>
      </c>
      <c r="B245" s="1" t="s">
        <v>164</v>
      </c>
      <c r="C245" s="1">
        <v>2593.0500000000002</v>
      </c>
      <c r="D245" s="1">
        <v>0</v>
      </c>
      <c r="E245" s="1">
        <v>900</v>
      </c>
      <c r="F245" s="1">
        <v>80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146.19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3426.86</v>
      </c>
    </row>
    <row r="246" spans="1:18" x14ac:dyDescent="0.2">
      <c r="A246" s="11">
        <v>3190</v>
      </c>
      <c r="B246" s="1" t="s">
        <v>165</v>
      </c>
      <c r="C246" s="1">
        <v>2935.01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38.770000000000003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2896.24</v>
      </c>
    </row>
    <row r="247" spans="1:18" x14ac:dyDescent="0.2">
      <c r="A247" s="11">
        <v>3297</v>
      </c>
      <c r="B247" s="1" t="s">
        <v>166</v>
      </c>
      <c r="C247" s="1">
        <v>4765.2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384.35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4380.8500000000004</v>
      </c>
    </row>
    <row r="248" spans="1:18" x14ac:dyDescent="0.2">
      <c r="A248" s="11">
        <v>3651</v>
      </c>
      <c r="B248" s="1" t="s">
        <v>167</v>
      </c>
      <c r="C248" s="1">
        <v>3250.59</v>
      </c>
      <c r="D248" s="1">
        <v>580.46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142.68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3688.37</v>
      </c>
    </row>
    <row r="249" spans="1:18" x14ac:dyDescent="0.2">
      <c r="A249" s="11">
        <v>3710</v>
      </c>
      <c r="B249" s="1" t="s">
        <v>168</v>
      </c>
      <c r="C249" s="1">
        <v>6965.55</v>
      </c>
      <c r="D249" s="1">
        <v>2089.66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1031.6600000000001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8023.55</v>
      </c>
    </row>
    <row r="250" spans="1:18" x14ac:dyDescent="0.2">
      <c r="A250" s="11">
        <v>3767</v>
      </c>
      <c r="B250" s="1" t="s">
        <v>169</v>
      </c>
      <c r="C250" s="1">
        <v>4180.05</v>
      </c>
      <c r="D250" s="1">
        <v>0</v>
      </c>
      <c r="E250" s="1">
        <v>1000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450.73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4729.32</v>
      </c>
    </row>
    <row r="251" spans="1:18" x14ac:dyDescent="0.2">
      <c r="A251" s="11">
        <v>3787</v>
      </c>
      <c r="B251" s="1" t="s">
        <v>170</v>
      </c>
      <c r="C251" s="1">
        <v>3274.2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95.94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3178.26</v>
      </c>
    </row>
    <row r="252" spans="1:18" s="4" customFormat="1" x14ac:dyDescent="0.2">
      <c r="A252" s="9" t="s">
        <v>35</v>
      </c>
      <c r="C252" s="4" t="s">
        <v>36</v>
      </c>
      <c r="D252" s="4" t="s">
        <v>36</v>
      </c>
      <c r="E252" s="4" t="s">
        <v>36</v>
      </c>
      <c r="F252" s="4" t="s">
        <v>36</v>
      </c>
      <c r="G252" s="4" t="s">
        <v>36</v>
      </c>
      <c r="H252" s="4" t="s">
        <v>36</v>
      </c>
      <c r="I252" s="4" t="s">
        <v>36</v>
      </c>
      <c r="J252" s="4" t="s">
        <v>36</v>
      </c>
      <c r="K252" s="4" t="s">
        <v>36</v>
      </c>
      <c r="L252" s="4" t="s">
        <v>36</v>
      </c>
      <c r="M252" s="4" t="s">
        <v>36</v>
      </c>
      <c r="N252" s="4" t="s">
        <v>36</v>
      </c>
      <c r="O252" s="4" t="s">
        <v>36</v>
      </c>
      <c r="P252" s="4" t="s">
        <v>36</v>
      </c>
      <c r="Q252" s="4" t="s">
        <v>36</v>
      </c>
      <c r="R252" s="4" t="s">
        <v>36</v>
      </c>
    </row>
    <row r="253" spans="1:18" x14ac:dyDescent="0.2">
      <c r="C253" s="10">
        <v>107617.97</v>
      </c>
      <c r="D253" s="10">
        <v>7930.08</v>
      </c>
      <c r="E253" s="10">
        <v>8300</v>
      </c>
      <c r="F253" s="10">
        <v>2325</v>
      </c>
      <c r="G253" s="10">
        <v>10580.75</v>
      </c>
      <c r="H253" s="10">
        <v>1400</v>
      </c>
      <c r="I253" s="10">
        <v>28000</v>
      </c>
      <c r="J253" s="10">
        <v>0</v>
      </c>
      <c r="K253" s="10">
        <v>-95.89</v>
      </c>
      <c r="L253" s="10">
        <v>15601.57</v>
      </c>
      <c r="M253" s="10">
        <v>574.86</v>
      </c>
      <c r="N253" s="10">
        <v>0</v>
      </c>
      <c r="O253" s="10">
        <v>400</v>
      </c>
      <c r="P253" s="10">
        <v>0</v>
      </c>
      <c r="Q253" s="10">
        <v>0</v>
      </c>
      <c r="R253" s="10">
        <v>149673.26</v>
      </c>
    </row>
    <row r="255" spans="1:18" ht="18" customHeight="1" x14ac:dyDescent="0.25">
      <c r="A255" s="5"/>
      <c r="B255" s="16" t="s">
        <v>809</v>
      </c>
      <c r="C255" s="17"/>
      <c r="D255" s="17"/>
      <c r="E255" s="17"/>
    </row>
    <row r="256" spans="1:18" ht="24.95" customHeight="1" x14ac:dyDescent="0.2">
      <c r="A256" s="18" t="s">
        <v>0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5" x14ac:dyDescent="0.2">
      <c r="A257" s="19" t="s">
        <v>810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5" customHeight="1" x14ac:dyDescent="0.2">
      <c r="A258" s="20" t="s">
        <v>1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 x14ac:dyDescent="0.2">
      <c r="B259" s="3"/>
    </row>
    <row r="260" spans="1:18" x14ac:dyDescent="0.2">
      <c r="B260" s="3"/>
    </row>
    <row r="262" spans="1:18" s="15" customFormat="1" ht="34.5" thickBot="1" x14ac:dyDescent="0.3">
      <c r="A262" s="12" t="s">
        <v>812</v>
      </c>
      <c r="B262" s="13" t="s">
        <v>2</v>
      </c>
      <c r="C262" s="13" t="s">
        <v>3</v>
      </c>
      <c r="D262" s="13" t="s">
        <v>4</v>
      </c>
      <c r="E262" s="13" t="s">
        <v>5</v>
      </c>
      <c r="F262" s="13" t="s">
        <v>6</v>
      </c>
      <c r="G262" s="13" t="s">
        <v>7</v>
      </c>
      <c r="H262" s="13" t="s">
        <v>8</v>
      </c>
      <c r="I262" s="13" t="s">
        <v>9</v>
      </c>
      <c r="J262" s="13" t="s">
        <v>10</v>
      </c>
      <c r="K262" s="13" t="s">
        <v>11</v>
      </c>
      <c r="L262" s="13" t="s">
        <v>12</v>
      </c>
      <c r="M262" s="13" t="s">
        <v>13</v>
      </c>
      <c r="N262" s="13" t="s">
        <v>14</v>
      </c>
      <c r="O262" s="13" t="s">
        <v>15</v>
      </c>
      <c r="P262" s="13" t="s">
        <v>16</v>
      </c>
      <c r="Q262" s="13" t="s">
        <v>17</v>
      </c>
      <c r="R262" s="14" t="s">
        <v>18</v>
      </c>
    </row>
    <row r="263" spans="1:18" ht="12" thickTop="1" x14ac:dyDescent="0.2"/>
    <row r="264" spans="1:18" x14ac:dyDescent="0.2">
      <c r="A264" s="7" t="s">
        <v>811</v>
      </c>
    </row>
    <row r="265" spans="1:18" x14ac:dyDescent="0.2">
      <c r="A265" s="7" t="s">
        <v>19</v>
      </c>
    </row>
    <row r="267" spans="1:18" x14ac:dyDescent="0.2">
      <c r="A267" s="6" t="s">
        <v>171</v>
      </c>
    </row>
    <row r="268" spans="1:18" x14ac:dyDescent="0.2">
      <c r="A268" s="11">
        <v>265</v>
      </c>
      <c r="B268" s="1" t="s">
        <v>172</v>
      </c>
      <c r="C268" s="1">
        <v>5329.5</v>
      </c>
      <c r="D268" s="1">
        <v>0</v>
      </c>
      <c r="E268" s="1">
        <v>0</v>
      </c>
      <c r="F268" s="1">
        <v>130</v>
      </c>
      <c r="G268" s="1">
        <v>583.16</v>
      </c>
      <c r="H268" s="1">
        <v>550</v>
      </c>
      <c r="I268" s="1">
        <v>0</v>
      </c>
      <c r="J268" s="1">
        <v>0</v>
      </c>
      <c r="K268" s="1">
        <v>0</v>
      </c>
      <c r="L268" s="1">
        <v>598.88</v>
      </c>
      <c r="M268" s="1">
        <v>63.3</v>
      </c>
      <c r="N268" s="1">
        <v>0</v>
      </c>
      <c r="O268" s="1">
        <v>0</v>
      </c>
      <c r="P268" s="1">
        <v>0</v>
      </c>
      <c r="Q268" s="1">
        <v>0</v>
      </c>
      <c r="R268" s="1">
        <v>5930.48</v>
      </c>
    </row>
    <row r="269" spans="1:18" x14ac:dyDescent="0.2">
      <c r="A269" s="11">
        <v>369</v>
      </c>
      <c r="B269" s="1" t="s">
        <v>173</v>
      </c>
      <c r="C269" s="1">
        <v>5502</v>
      </c>
      <c r="D269" s="1">
        <v>0</v>
      </c>
      <c r="E269" s="1">
        <v>0</v>
      </c>
      <c r="F269" s="1">
        <v>130</v>
      </c>
      <c r="G269" s="1">
        <v>619.41999999999996</v>
      </c>
      <c r="H269" s="1">
        <v>0</v>
      </c>
      <c r="I269" s="1">
        <v>0</v>
      </c>
      <c r="J269" s="1">
        <v>0</v>
      </c>
      <c r="K269" s="1">
        <v>0</v>
      </c>
      <c r="L269" s="1">
        <v>636.29</v>
      </c>
      <c r="M269" s="1">
        <v>65.02</v>
      </c>
      <c r="N269" s="1">
        <v>0</v>
      </c>
      <c r="O269" s="1">
        <v>0</v>
      </c>
      <c r="P269" s="1">
        <v>0</v>
      </c>
      <c r="Q269" s="1">
        <v>0</v>
      </c>
      <c r="R269" s="1">
        <v>5550.11</v>
      </c>
    </row>
    <row r="270" spans="1:18" x14ac:dyDescent="0.2">
      <c r="A270" s="11">
        <v>1063</v>
      </c>
      <c r="B270" s="1" t="s">
        <v>174</v>
      </c>
      <c r="C270" s="1">
        <v>7200</v>
      </c>
      <c r="D270" s="1">
        <v>0</v>
      </c>
      <c r="E270" s="1">
        <v>4800</v>
      </c>
      <c r="F270" s="1">
        <v>110</v>
      </c>
      <c r="G270" s="1">
        <v>2388.3000000000002</v>
      </c>
      <c r="H270" s="1">
        <v>1450</v>
      </c>
      <c r="I270" s="1">
        <v>0</v>
      </c>
      <c r="J270" s="1">
        <v>0</v>
      </c>
      <c r="K270" s="1">
        <v>0</v>
      </c>
      <c r="L270" s="1">
        <v>2411.2600000000002</v>
      </c>
      <c r="M270" s="1">
        <v>82</v>
      </c>
      <c r="N270" s="1">
        <v>0</v>
      </c>
      <c r="O270" s="1">
        <v>0</v>
      </c>
      <c r="P270" s="1">
        <v>0</v>
      </c>
      <c r="Q270" s="1">
        <v>0</v>
      </c>
      <c r="R270" s="1">
        <v>13455.04</v>
      </c>
    </row>
    <row r="271" spans="1:18" x14ac:dyDescent="0.2">
      <c r="A271" s="11">
        <v>1087</v>
      </c>
      <c r="B271" s="1" t="s">
        <v>175</v>
      </c>
      <c r="C271" s="1">
        <v>3884.1</v>
      </c>
      <c r="D271" s="1">
        <v>0</v>
      </c>
      <c r="E271" s="1">
        <v>0</v>
      </c>
      <c r="F271" s="1">
        <v>110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299.37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3694.73</v>
      </c>
    </row>
    <row r="272" spans="1:18" x14ac:dyDescent="0.2">
      <c r="A272" s="11">
        <v>1213</v>
      </c>
      <c r="B272" s="1" t="s">
        <v>176</v>
      </c>
      <c r="C272" s="1">
        <v>7498.65</v>
      </c>
      <c r="D272" s="1">
        <v>0</v>
      </c>
      <c r="E272" s="1">
        <v>0</v>
      </c>
      <c r="F272" s="1">
        <v>110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914.11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6694.54</v>
      </c>
    </row>
    <row r="273" spans="1:18" x14ac:dyDescent="0.2">
      <c r="A273" s="11">
        <v>2407</v>
      </c>
      <c r="B273" s="1" t="s">
        <v>177</v>
      </c>
      <c r="C273" s="1">
        <v>5977.2</v>
      </c>
      <c r="D273" s="1">
        <v>0</v>
      </c>
      <c r="E273" s="1">
        <v>0</v>
      </c>
      <c r="F273" s="1">
        <v>95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604.16999999999996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5468.03</v>
      </c>
    </row>
    <row r="274" spans="1:18" x14ac:dyDescent="0.2">
      <c r="A274" s="11">
        <v>2501</v>
      </c>
      <c r="B274" s="1" t="s">
        <v>178</v>
      </c>
      <c r="C274" s="1">
        <v>10000.049999999999</v>
      </c>
      <c r="D274" s="1">
        <v>0</v>
      </c>
      <c r="E274" s="1">
        <v>4000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2312.89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11767.16</v>
      </c>
    </row>
    <row r="275" spans="1:18" x14ac:dyDescent="0.2">
      <c r="A275" s="11">
        <v>2948</v>
      </c>
      <c r="B275" s="1" t="s">
        <v>179</v>
      </c>
      <c r="C275" s="1">
        <v>5225.1000000000004</v>
      </c>
      <c r="D275" s="1">
        <v>0</v>
      </c>
      <c r="E275" s="1">
        <v>2000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832.18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6392.92</v>
      </c>
    </row>
    <row r="276" spans="1:18" x14ac:dyDescent="0.2">
      <c r="A276" s="11">
        <v>2949</v>
      </c>
      <c r="B276" s="1" t="s">
        <v>180</v>
      </c>
      <c r="C276" s="1">
        <v>3835.95</v>
      </c>
      <c r="D276" s="1">
        <v>0</v>
      </c>
      <c r="E276" s="1">
        <v>0</v>
      </c>
      <c r="F276" s="1">
        <v>80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290.87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3625.08</v>
      </c>
    </row>
    <row r="277" spans="1:18" x14ac:dyDescent="0.2">
      <c r="A277" s="11">
        <v>3266</v>
      </c>
      <c r="B277" s="1" t="s">
        <v>181</v>
      </c>
      <c r="C277" s="1">
        <v>15400.8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2623.53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12777.27</v>
      </c>
    </row>
    <row r="278" spans="1:18" x14ac:dyDescent="0.2">
      <c r="A278" s="11">
        <v>3321</v>
      </c>
      <c r="B278" s="1" t="s">
        <v>182</v>
      </c>
      <c r="C278" s="1">
        <v>4075.5</v>
      </c>
      <c r="D278" s="1">
        <v>0</v>
      </c>
      <c r="E278" s="1">
        <v>2315.1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661.23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5729.37</v>
      </c>
    </row>
    <row r="279" spans="1:18" x14ac:dyDescent="0.2">
      <c r="A279" s="11">
        <v>3395</v>
      </c>
      <c r="B279" s="1" t="s">
        <v>183</v>
      </c>
      <c r="C279" s="1">
        <v>4530.1499999999996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357.69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4172.46</v>
      </c>
    </row>
    <row r="280" spans="1:18" x14ac:dyDescent="0.2">
      <c r="A280" s="11">
        <v>3489</v>
      </c>
      <c r="B280" s="1" t="s">
        <v>184</v>
      </c>
      <c r="C280" s="1">
        <v>9563.4</v>
      </c>
      <c r="D280" s="1">
        <v>0</v>
      </c>
      <c r="E280" s="1">
        <v>2600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1887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10276.4</v>
      </c>
    </row>
    <row r="281" spans="1:18" x14ac:dyDescent="0.2">
      <c r="A281" s="11">
        <v>3630</v>
      </c>
      <c r="B281" s="1" t="s">
        <v>185</v>
      </c>
      <c r="C281" s="1">
        <v>4749.6000000000004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381.85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4367.75</v>
      </c>
    </row>
    <row r="282" spans="1:18" x14ac:dyDescent="0.2">
      <c r="A282" s="11">
        <v>3720</v>
      </c>
      <c r="B282" s="1" t="s">
        <v>186</v>
      </c>
      <c r="C282" s="1">
        <v>3745.05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272.27999999999997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3472.77</v>
      </c>
    </row>
    <row r="283" spans="1:18" x14ac:dyDescent="0.2">
      <c r="A283" s="11">
        <v>3722</v>
      </c>
      <c r="B283" s="1" t="s">
        <v>187</v>
      </c>
      <c r="C283" s="1">
        <v>3745.05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272.27999999999997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3472.77</v>
      </c>
    </row>
    <row r="284" spans="1:18" x14ac:dyDescent="0.2">
      <c r="A284" s="11">
        <v>3727</v>
      </c>
      <c r="B284" s="1" t="s">
        <v>188</v>
      </c>
      <c r="C284" s="1">
        <v>5224.95</v>
      </c>
      <c r="D284" s="1">
        <v>0</v>
      </c>
      <c r="E284" s="1">
        <v>2000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832.15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6392.8</v>
      </c>
    </row>
    <row r="285" spans="1:18" x14ac:dyDescent="0.2">
      <c r="A285" s="11">
        <v>3768</v>
      </c>
      <c r="B285" s="1" t="s">
        <v>189</v>
      </c>
      <c r="C285" s="1">
        <v>7617.6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916.02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6701.58</v>
      </c>
    </row>
    <row r="286" spans="1:18" x14ac:dyDescent="0.2">
      <c r="A286" s="11">
        <v>3781</v>
      </c>
      <c r="B286" s="1" t="s">
        <v>190</v>
      </c>
      <c r="C286" s="1">
        <v>5131.05</v>
      </c>
      <c r="D286" s="1">
        <v>0</v>
      </c>
      <c r="E286" s="1">
        <v>2000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812.09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6318.96</v>
      </c>
    </row>
    <row r="287" spans="1:18" s="4" customFormat="1" x14ac:dyDescent="0.2">
      <c r="A287" s="9" t="s">
        <v>35</v>
      </c>
      <c r="C287" s="4" t="s">
        <v>36</v>
      </c>
      <c r="D287" s="4" t="s">
        <v>36</v>
      </c>
      <c r="E287" s="4" t="s">
        <v>36</v>
      </c>
      <c r="F287" s="4" t="s">
        <v>36</v>
      </c>
      <c r="G287" s="4" t="s">
        <v>36</v>
      </c>
      <c r="H287" s="4" t="s">
        <v>36</v>
      </c>
      <c r="I287" s="4" t="s">
        <v>36</v>
      </c>
      <c r="J287" s="4" t="s">
        <v>36</v>
      </c>
      <c r="K287" s="4" t="s">
        <v>36</v>
      </c>
      <c r="L287" s="4" t="s">
        <v>36</v>
      </c>
      <c r="M287" s="4" t="s">
        <v>36</v>
      </c>
      <c r="N287" s="4" t="s">
        <v>36</v>
      </c>
      <c r="O287" s="4" t="s">
        <v>36</v>
      </c>
      <c r="P287" s="4" t="s">
        <v>36</v>
      </c>
      <c r="Q287" s="4" t="s">
        <v>36</v>
      </c>
      <c r="R287" s="4" t="s">
        <v>36</v>
      </c>
    </row>
    <row r="288" spans="1:18" x14ac:dyDescent="0.2">
      <c r="C288" s="10">
        <v>118235.7</v>
      </c>
      <c r="D288" s="10">
        <v>0</v>
      </c>
      <c r="E288" s="10">
        <v>19715.099999999999</v>
      </c>
      <c r="F288" s="10">
        <v>845</v>
      </c>
      <c r="G288" s="10">
        <v>3590.88</v>
      </c>
      <c r="H288" s="10">
        <v>2000</v>
      </c>
      <c r="I288" s="10">
        <v>0</v>
      </c>
      <c r="J288" s="10">
        <v>0</v>
      </c>
      <c r="K288" s="10">
        <v>0</v>
      </c>
      <c r="L288" s="10">
        <v>17916.14</v>
      </c>
      <c r="M288" s="10">
        <v>210.32</v>
      </c>
      <c r="N288" s="10">
        <v>0</v>
      </c>
      <c r="O288" s="10">
        <v>0</v>
      </c>
      <c r="P288" s="10">
        <v>0</v>
      </c>
      <c r="Q288" s="10">
        <v>0</v>
      </c>
      <c r="R288" s="10">
        <v>126260.22</v>
      </c>
    </row>
    <row r="290" spans="1:18" ht="18" customHeight="1" x14ac:dyDescent="0.25">
      <c r="A290" s="5"/>
      <c r="B290" s="16" t="s">
        <v>809</v>
      </c>
      <c r="C290" s="17"/>
      <c r="D290" s="17"/>
      <c r="E290" s="17"/>
    </row>
    <row r="291" spans="1:18" ht="24.95" customHeight="1" x14ac:dyDescent="0.2">
      <c r="A291" s="18" t="s">
        <v>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ht="15" x14ac:dyDescent="0.2">
      <c r="A292" s="19" t="s">
        <v>810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5" customHeight="1" x14ac:dyDescent="0.2">
      <c r="A293" s="20" t="s">
        <v>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x14ac:dyDescent="0.2">
      <c r="B294" s="3"/>
    </row>
    <row r="295" spans="1:18" x14ac:dyDescent="0.2">
      <c r="B295" s="3"/>
    </row>
    <row r="297" spans="1:18" s="15" customFormat="1" ht="34.5" thickBot="1" x14ac:dyDescent="0.3">
      <c r="A297" s="12" t="s">
        <v>812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3" t="s">
        <v>16</v>
      </c>
      <c r="Q297" s="13" t="s">
        <v>17</v>
      </c>
      <c r="R297" s="14" t="s">
        <v>18</v>
      </c>
    </row>
    <row r="298" spans="1:18" ht="12" thickTop="1" x14ac:dyDescent="0.2"/>
    <row r="299" spans="1:18" x14ac:dyDescent="0.2">
      <c r="A299" s="7" t="s">
        <v>811</v>
      </c>
    </row>
    <row r="300" spans="1:18" x14ac:dyDescent="0.2">
      <c r="A300" s="7" t="s">
        <v>19</v>
      </c>
    </row>
    <row r="302" spans="1:18" x14ac:dyDescent="0.2">
      <c r="A302" s="6" t="s">
        <v>191</v>
      </c>
    </row>
    <row r="303" spans="1:18" x14ac:dyDescent="0.2">
      <c r="A303" s="11">
        <v>1543</v>
      </c>
      <c r="B303" s="1" t="s">
        <v>192</v>
      </c>
      <c r="C303" s="1">
        <v>5548.95</v>
      </c>
      <c r="D303" s="1">
        <v>0</v>
      </c>
      <c r="E303" s="1">
        <v>0</v>
      </c>
      <c r="F303" s="1">
        <v>110</v>
      </c>
      <c r="G303" s="1">
        <v>2188.56</v>
      </c>
      <c r="H303" s="1">
        <v>1150</v>
      </c>
      <c r="I303" s="1">
        <v>6000</v>
      </c>
      <c r="J303" s="1">
        <v>0</v>
      </c>
      <c r="K303" s="1">
        <v>0</v>
      </c>
      <c r="L303" s="1">
        <v>2258.1999999999998</v>
      </c>
      <c r="M303" s="1">
        <v>65.489999999999995</v>
      </c>
      <c r="N303" s="1">
        <v>0</v>
      </c>
      <c r="O303" s="1">
        <v>0</v>
      </c>
      <c r="P303" s="1">
        <v>0</v>
      </c>
      <c r="Q303" s="1">
        <v>0</v>
      </c>
      <c r="R303" s="1">
        <v>12673.82</v>
      </c>
    </row>
    <row r="304" spans="1:18" x14ac:dyDescent="0.2">
      <c r="A304" s="11">
        <v>1561</v>
      </c>
      <c r="B304" s="1" t="s">
        <v>193</v>
      </c>
      <c r="C304" s="1">
        <v>5946.15</v>
      </c>
      <c r="D304" s="1">
        <v>0</v>
      </c>
      <c r="E304" s="1">
        <v>0</v>
      </c>
      <c r="F304" s="1">
        <v>110</v>
      </c>
      <c r="G304" s="1">
        <v>2305.5100000000002</v>
      </c>
      <c r="H304" s="1">
        <v>650</v>
      </c>
      <c r="I304" s="1">
        <v>6000</v>
      </c>
      <c r="J304" s="1">
        <v>0</v>
      </c>
      <c r="K304" s="1">
        <v>0</v>
      </c>
      <c r="L304" s="1">
        <v>2379.13</v>
      </c>
      <c r="M304" s="1">
        <v>69.459999999999994</v>
      </c>
      <c r="N304" s="1">
        <v>0</v>
      </c>
      <c r="O304" s="1">
        <v>0</v>
      </c>
      <c r="P304" s="1">
        <v>0</v>
      </c>
      <c r="Q304" s="1">
        <v>0</v>
      </c>
      <c r="R304" s="1">
        <v>12563.07</v>
      </c>
    </row>
    <row r="305" spans="1:18" x14ac:dyDescent="0.2">
      <c r="A305" s="11">
        <v>2640</v>
      </c>
      <c r="B305" s="1" t="s">
        <v>194</v>
      </c>
      <c r="C305" s="1">
        <v>15400.8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2623.53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12777.27</v>
      </c>
    </row>
    <row r="306" spans="1:18" x14ac:dyDescent="0.2">
      <c r="A306" s="11">
        <v>2667</v>
      </c>
      <c r="B306" s="1" t="s">
        <v>195</v>
      </c>
      <c r="C306" s="1">
        <v>6210</v>
      </c>
      <c r="D306" s="1">
        <v>0</v>
      </c>
      <c r="E306" s="1">
        <v>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643.20000000000005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5646.8</v>
      </c>
    </row>
    <row r="307" spans="1:18" x14ac:dyDescent="0.2">
      <c r="A307" s="11">
        <v>3241</v>
      </c>
      <c r="B307" s="1" t="s">
        <v>196</v>
      </c>
      <c r="C307" s="1">
        <v>5225.1000000000004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457.93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4767.17</v>
      </c>
    </row>
    <row r="308" spans="1:18" x14ac:dyDescent="0.2">
      <c r="A308" s="11">
        <v>3274</v>
      </c>
      <c r="B308" s="1" t="s">
        <v>197</v>
      </c>
      <c r="C308" s="1">
        <v>7974.26</v>
      </c>
      <c r="D308" s="1">
        <v>0</v>
      </c>
      <c r="E308" s="1">
        <v>1500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1312.6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8161.66</v>
      </c>
    </row>
    <row r="309" spans="1:18" s="4" customFormat="1" x14ac:dyDescent="0.2">
      <c r="A309" s="9" t="s">
        <v>35</v>
      </c>
      <c r="C309" s="4" t="s">
        <v>36</v>
      </c>
      <c r="D309" s="4" t="s">
        <v>36</v>
      </c>
      <c r="E309" s="4" t="s">
        <v>36</v>
      </c>
      <c r="F309" s="4" t="s">
        <v>36</v>
      </c>
      <c r="G309" s="4" t="s">
        <v>36</v>
      </c>
      <c r="H309" s="4" t="s">
        <v>36</v>
      </c>
      <c r="I309" s="4" t="s">
        <v>36</v>
      </c>
      <c r="J309" s="4" t="s">
        <v>36</v>
      </c>
      <c r="K309" s="4" t="s">
        <v>36</v>
      </c>
      <c r="L309" s="4" t="s">
        <v>36</v>
      </c>
      <c r="M309" s="4" t="s">
        <v>36</v>
      </c>
      <c r="N309" s="4" t="s">
        <v>36</v>
      </c>
      <c r="O309" s="4" t="s">
        <v>36</v>
      </c>
      <c r="P309" s="4" t="s">
        <v>36</v>
      </c>
      <c r="Q309" s="4" t="s">
        <v>36</v>
      </c>
      <c r="R309" s="4" t="s">
        <v>36</v>
      </c>
    </row>
    <row r="310" spans="1:18" x14ac:dyDescent="0.2">
      <c r="C310" s="10">
        <v>46305.26</v>
      </c>
      <c r="D310" s="10">
        <v>0</v>
      </c>
      <c r="E310" s="10">
        <v>1500</v>
      </c>
      <c r="F310" s="10">
        <v>300</v>
      </c>
      <c r="G310" s="10">
        <v>4494.07</v>
      </c>
      <c r="H310" s="10">
        <v>1800</v>
      </c>
      <c r="I310" s="10">
        <v>12000</v>
      </c>
      <c r="J310" s="10">
        <v>0</v>
      </c>
      <c r="K310" s="10">
        <v>0</v>
      </c>
      <c r="L310" s="10">
        <v>9674.59</v>
      </c>
      <c r="M310" s="10">
        <v>134.94999999999999</v>
      </c>
      <c r="N310" s="10">
        <v>0</v>
      </c>
      <c r="O310" s="10">
        <v>0</v>
      </c>
      <c r="P310" s="10">
        <v>0</v>
      </c>
      <c r="Q310" s="10">
        <v>0</v>
      </c>
      <c r="R310" s="10">
        <v>56589.79</v>
      </c>
    </row>
    <row r="312" spans="1:18" ht="18" customHeight="1" x14ac:dyDescent="0.25">
      <c r="A312" s="5"/>
      <c r="B312" s="16" t="s">
        <v>809</v>
      </c>
      <c r="C312" s="17"/>
      <c r="D312" s="17"/>
      <c r="E312" s="17"/>
    </row>
    <row r="313" spans="1:18" ht="24.95" customHeight="1" x14ac:dyDescent="0.2">
      <c r="A313" s="18" t="s">
        <v>0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ht="15" x14ac:dyDescent="0.2">
      <c r="A314" s="19" t="s">
        <v>810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5" customHeight="1" x14ac:dyDescent="0.2">
      <c r="A315" s="20" t="s">
        <v>1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 x14ac:dyDescent="0.2">
      <c r="B316" s="3"/>
    </row>
    <row r="317" spans="1:18" x14ac:dyDescent="0.2">
      <c r="B317" s="3"/>
    </row>
    <row r="319" spans="1:18" s="15" customFormat="1" ht="34.5" thickBot="1" x14ac:dyDescent="0.3">
      <c r="A319" s="12" t="s">
        <v>812</v>
      </c>
      <c r="B319" s="13" t="s">
        <v>2</v>
      </c>
      <c r="C319" s="13" t="s">
        <v>3</v>
      </c>
      <c r="D319" s="13" t="s">
        <v>4</v>
      </c>
      <c r="E319" s="13" t="s">
        <v>5</v>
      </c>
      <c r="F319" s="13" t="s">
        <v>6</v>
      </c>
      <c r="G319" s="13" t="s">
        <v>7</v>
      </c>
      <c r="H319" s="13" t="s">
        <v>8</v>
      </c>
      <c r="I319" s="13" t="s">
        <v>9</v>
      </c>
      <c r="J319" s="13" t="s">
        <v>10</v>
      </c>
      <c r="K319" s="13" t="s">
        <v>11</v>
      </c>
      <c r="L319" s="13" t="s">
        <v>12</v>
      </c>
      <c r="M319" s="13" t="s">
        <v>13</v>
      </c>
      <c r="N319" s="13" t="s">
        <v>14</v>
      </c>
      <c r="O319" s="13" t="s">
        <v>15</v>
      </c>
      <c r="P319" s="13" t="s">
        <v>16</v>
      </c>
      <c r="Q319" s="13" t="s">
        <v>17</v>
      </c>
      <c r="R319" s="14" t="s">
        <v>18</v>
      </c>
    </row>
    <row r="320" spans="1:18" ht="12" thickTop="1" x14ac:dyDescent="0.2"/>
    <row r="321" spans="1:18" x14ac:dyDescent="0.2">
      <c r="A321" s="7" t="s">
        <v>811</v>
      </c>
    </row>
    <row r="322" spans="1:18" x14ac:dyDescent="0.2">
      <c r="A322" s="7" t="s">
        <v>19</v>
      </c>
    </row>
    <row r="324" spans="1:18" x14ac:dyDescent="0.2">
      <c r="A324" s="6" t="s">
        <v>198</v>
      </c>
    </row>
    <row r="325" spans="1:18" x14ac:dyDescent="0.2">
      <c r="A325" s="11">
        <v>1618</v>
      </c>
      <c r="B325" s="1" t="s">
        <v>199</v>
      </c>
      <c r="C325" s="1">
        <v>6660.3</v>
      </c>
      <c r="D325" s="1">
        <v>0</v>
      </c>
      <c r="E325" s="1">
        <v>0</v>
      </c>
      <c r="F325" s="1">
        <v>110</v>
      </c>
      <c r="G325" s="1">
        <v>2517.04</v>
      </c>
      <c r="H325" s="1">
        <v>650</v>
      </c>
      <c r="I325" s="1">
        <v>6000</v>
      </c>
      <c r="J325" s="1">
        <v>0</v>
      </c>
      <c r="K325" s="1">
        <v>0</v>
      </c>
      <c r="L325" s="1">
        <v>2596.85</v>
      </c>
      <c r="M325" s="1">
        <v>76.599999999999994</v>
      </c>
      <c r="N325" s="1">
        <v>0</v>
      </c>
      <c r="O325" s="1">
        <v>0</v>
      </c>
      <c r="P325" s="1">
        <v>0</v>
      </c>
      <c r="Q325" s="1">
        <v>0</v>
      </c>
      <c r="R325" s="1">
        <v>13263.89</v>
      </c>
    </row>
    <row r="326" spans="1:18" x14ac:dyDescent="0.2">
      <c r="A326" s="11">
        <v>2449</v>
      </c>
      <c r="B326" s="1" t="s">
        <v>200</v>
      </c>
      <c r="C326" s="1">
        <v>4561.5</v>
      </c>
      <c r="D326" s="1">
        <v>0</v>
      </c>
      <c r="E326" s="1">
        <v>0</v>
      </c>
      <c r="F326" s="1">
        <v>95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371.44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4285.0600000000004</v>
      </c>
    </row>
    <row r="327" spans="1:18" x14ac:dyDescent="0.2">
      <c r="A327" s="11">
        <v>2774</v>
      </c>
      <c r="B327" s="1" t="s">
        <v>201</v>
      </c>
      <c r="C327" s="1">
        <v>2593.0500000000002</v>
      </c>
      <c r="D327" s="1">
        <v>0</v>
      </c>
      <c r="E327" s="1">
        <v>200</v>
      </c>
      <c r="F327" s="1">
        <v>80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32.03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2841.02</v>
      </c>
    </row>
    <row r="328" spans="1:18" x14ac:dyDescent="0.2">
      <c r="A328" s="11">
        <v>3039</v>
      </c>
      <c r="B328" s="1" t="s">
        <v>202</v>
      </c>
      <c r="C328" s="1">
        <v>4530.1499999999996</v>
      </c>
      <c r="D328" s="1">
        <v>0</v>
      </c>
      <c r="E328" s="1">
        <v>0</v>
      </c>
      <c r="F328" s="1">
        <v>80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366.4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4243.75</v>
      </c>
    </row>
    <row r="329" spans="1:18" x14ac:dyDescent="0.2">
      <c r="A329" s="11">
        <v>3251</v>
      </c>
      <c r="B329" s="1" t="s">
        <v>203</v>
      </c>
      <c r="C329" s="1">
        <v>10256.700000000001</v>
      </c>
      <c r="D329" s="1">
        <v>0</v>
      </c>
      <c r="E329" s="1">
        <v>2000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1906.93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10349.77</v>
      </c>
    </row>
    <row r="330" spans="1:18" x14ac:dyDescent="0.2">
      <c r="A330" s="11">
        <v>3480</v>
      </c>
      <c r="B330" s="1" t="s">
        <v>204</v>
      </c>
      <c r="C330" s="1">
        <v>2593.0500000000002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-8.59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2601.64</v>
      </c>
    </row>
    <row r="331" spans="1:18" x14ac:dyDescent="0.2">
      <c r="A331" s="11">
        <v>3771</v>
      </c>
      <c r="B331" s="1" t="s">
        <v>205</v>
      </c>
      <c r="C331" s="1">
        <v>5374.18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481.79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4892.3900000000003</v>
      </c>
    </row>
    <row r="332" spans="1:18" x14ac:dyDescent="0.2">
      <c r="A332" s="11">
        <v>3822</v>
      </c>
      <c r="B332" s="1" t="s">
        <v>206</v>
      </c>
      <c r="C332" s="1">
        <v>3076.5</v>
      </c>
      <c r="D332" s="1">
        <v>0</v>
      </c>
      <c r="E332" s="1">
        <v>500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146.56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3429.94</v>
      </c>
    </row>
    <row r="333" spans="1:18" x14ac:dyDescent="0.2">
      <c r="A333" s="11">
        <v>3870</v>
      </c>
      <c r="B333" s="1" t="s">
        <v>207</v>
      </c>
      <c r="C333" s="1">
        <v>5131.05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442.89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4688.16</v>
      </c>
    </row>
    <row r="334" spans="1:18" s="4" customFormat="1" x14ac:dyDescent="0.2">
      <c r="A334" s="9" t="s">
        <v>35</v>
      </c>
      <c r="C334" s="4" t="s">
        <v>36</v>
      </c>
      <c r="D334" s="4" t="s">
        <v>36</v>
      </c>
      <c r="E334" s="4" t="s">
        <v>36</v>
      </c>
      <c r="F334" s="4" t="s">
        <v>36</v>
      </c>
      <c r="G334" s="4" t="s">
        <v>36</v>
      </c>
      <c r="H334" s="4" t="s">
        <v>36</v>
      </c>
      <c r="I334" s="4" t="s">
        <v>36</v>
      </c>
      <c r="J334" s="4" t="s">
        <v>36</v>
      </c>
      <c r="K334" s="4" t="s">
        <v>36</v>
      </c>
      <c r="L334" s="4" t="s">
        <v>36</v>
      </c>
      <c r="M334" s="4" t="s">
        <v>36</v>
      </c>
      <c r="N334" s="4" t="s">
        <v>36</v>
      </c>
      <c r="O334" s="4" t="s">
        <v>36</v>
      </c>
      <c r="P334" s="4" t="s">
        <v>36</v>
      </c>
      <c r="Q334" s="4" t="s">
        <v>36</v>
      </c>
      <c r="R334" s="4" t="s">
        <v>36</v>
      </c>
    </row>
    <row r="335" spans="1:18" x14ac:dyDescent="0.2">
      <c r="C335" s="10">
        <v>44776.480000000003</v>
      </c>
      <c r="D335" s="10">
        <v>0</v>
      </c>
      <c r="E335" s="10">
        <v>2700</v>
      </c>
      <c r="F335" s="10">
        <v>365</v>
      </c>
      <c r="G335" s="10">
        <v>2517.04</v>
      </c>
      <c r="H335" s="10">
        <v>650</v>
      </c>
      <c r="I335" s="10">
        <v>6000</v>
      </c>
      <c r="J335" s="10">
        <v>0</v>
      </c>
      <c r="K335" s="10">
        <v>-8.59</v>
      </c>
      <c r="L335" s="10">
        <v>6344.89</v>
      </c>
      <c r="M335" s="10">
        <v>76.599999999999994</v>
      </c>
      <c r="N335" s="10">
        <v>0</v>
      </c>
      <c r="O335" s="10">
        <v>0</v>
      </c>
      <c r="P335" s="10">
        <v>0</v>
      </c>
      <c r="Q335" s="10">
        <v>0</v>
      </c>
      <c r="R335" s="10">
        <v>50595.62</v>
      </c>
    </row>
    <row r="337" spans="1:18" ht="18" customHeight="1" x14ac:dyDescent="0.25">
      <c r="A337" s="5"/>
      <c r="B337" s="16" t="s">
        <v>809</v>
      </c>
      <c r="C337" s="17"/>
      <c r="D337" s="17"/>
      <c r="E337" s="17"/>
    </row>
    <row r="338" spans="1:18" ht="24.95" customHeight="1" x14ac:dyDescent="0.2">
      <c r="A338" s="18" t="s">
        <v>0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ht="15" x14ac:dyDescent="0.2">
      <c r="A339" s="19" t="s">
        <v>810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5" customHeight="1" x14ac:dyDescent="0.2">
      <c r="A340" s="20" t="s">
        <v>1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x14ac:dyDescent="0.2">
      <c r="B341" s="3"/>
    </row>
    <row r="342" spans="1:18" x14ac:dyDescent="0.2">
      <c r="B342" s="3"/>
    </row>
    <row r="344" spans="1:18" s="15" customFormat="1" ht="34.5" thickBot="1" x14ac:dyDescent="0.3">
      <c r="A344" s="12" t="s">
        <v>812</v>
      </c>
      <c r="B344" s="13" t="s">
        <v>2</v>
      </c>
      <c r="C344" s="13" t="s">
        <v>3</v>
      </c>
      <c r="D344" s="13" t="s">
        <v>4</v>
      </c>
      <c r="E344" s="13" t="s">
        <v>5</v>
      </c>
      <c r="F344" s="13" t="s">
        <v>6</v>
      </c>
      <c r="G344" s="13" t="s">
        <v>7</v>
      </c>
      <c r="H344" s="13" t="s">
        <v>8</v>
      </c>
      <c r="I344" s="13" t="s">
        <v>9</v>
      </c>
      <c r="J344" s="13" t="s">
        <v>10</v>
      </c>
      <c r="K344" s="13" t="s">
        <v>11</v>
      </c>
      <c r="L344" s="13" t="s">
        <v>12</v>
      </c>
      <c r="M344" s="13" t="s">
        <v>13</v>
      </c>
      <c r="N344" s="13" t="s">
        <v>14</v>
      </c>
      <c r="O344" s="13" t="s">
        <v>15</v>
      </c>
      <c r="P344" s="13" t="s">
        <v>16</v>
      </c>
      <c r="Q344" s="13" t="s">
        <v>17</v>
      </c>
      <c r="R344" s="14" t="s">
        <v>18</v>
      </c>
    </row>
    <row r="345" spans="1:18" ht="12" thickTop="1" x14ac:dyDescent="0.2"/>
    <row r="346" spans="1:18" x14ac:dyDescent="0.2">
      <c r="A346" s="7" t="s">
        <v>811</v>
      </c>
    </row>
    <row r="347" spans="1:18" x14ac:dyDescent="0.2">
      <c r="A347" s="7" t="s">
        <v>19</v>
      </c>
    </row>
    <row r="349" spans="1:18" x14ac:dyDescent="0.2">
      <c r="A349" s="6" t="s">
        <v>208</v>
      </c>
    </row>
    <row r="350" spans="1:18" x14ac:dyDescent="0.2">
      <c r="A350" s="11">
        <v>2376</v>
      </c>
      <c r="B350" s="1" t="s">
        <v>209</v>
      </c>
      <c r="C350" s="1">
        <v>3385.48</v>
      </c>
      <c r="D350" s="1">
        <v>0</v>
      </c>
      <c r="E350" s="1">
        <v>3800</v>
      </c>
      <c r="F350" s="1">
        <v>95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844.01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6436.47</v>
      </c>
    </row>
    <row r="351" spans="1:18" x14ac:dyDescent="0.2">
      <c r="A351" s="11">
        <v>2450</v>
      </c>
      <c r="B351" s="1" t="s">
        <v>210</v>
      </c>
      <c r="C351" s="1">
        <v>3418.65</v>
      </c>
      <c r="D351" s="1">
        <v>0</v>
      </c>
      <c r="E351" s="1">
        <v>0</v>
      </c>
      <c r="F351" s="1">
        <v>95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139.72999999999999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3373.92</v>
      </c>
    </row>
    <row r="352" spans="1:18" x14ac:dyDescent="0.2">
      <c r="A352" s="11">
        <v>2668</v>
      </c>
      <c r="B352" s="1" t="s">
        <v>211</v>
      </c>
      <c r="C352" s="1">
        <v>6132.45</v>
      </c>
      <c r="D352" s="1">
        <v>0</v>
      </c>
      <c r="E352" s="1">
        <v>0</v>
      </c>
      <c r="F352" s="1">
        <v>80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629.29999999999995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5583.15</v>
      </c>
    </row>
    <row r="353" spans="1:18" x14ac:dyDescent="0.2">
      <c r="A353" s="11">
        <v>3065</v>
      </c>
      <c r="B353" s="1" t="s">
        <v>212</v>
      </c>
      <c r="C353" s="1">
        <v>2462.0700000000002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-11.85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2553.92</v>
      </c>
    </row>
    <row r="354" spans="1:18" x14ac:dyDescent="0.2">
      <c r="A354" s="11">
        <v>3638</v>
      </c>
      <c r="B354" s="1" t="s">
        <v>213</v>
      </c>
      <c r="C354" s="1">
        <v>3177.9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85.47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3092.43</v>
      </c>
    </row>
    <row r="355" spans="1:18" s="4" customFormat="1" x14ac:dyDescent="0.2">
      <c r="A355" s="9" t="s">
        <v>35</v>
      </c>
      <c r="C355" s="4" t="s">
        <v>36</v>
      </c>
      <c r="D355" s="4" t="s">
        <v>36</v>
      </c>
      <c r="E355" s="4" t="s">
        <v>36</v>
      </c>
      <c r="F355" s="4" t="s">
        <v>36</v>
      </c>
      <c r="G355" s="4" t="s">
        <v>36</v>
      </c>
      <c r="H355" s="4" t="s">
        <v>36</v>
      </c>
      <c r="I355" s="4" t="s">
        <v>36</v>
      </c>
      <c r="J355" s="4" t="s">
        <v>36</v>
      </c>
      <c r="K355" s="4" t="s">
        <v>36</v>
      </c>
      <c r="L355" s="4" t="s">
        <v>36</v>
      </c>
      <c r="M355" s="4" t="s">
        <v>36</v>
      </c>
      <c r="N355" s="4" t="s">
        <v>36</v>
      </c>
      <c r="O355" s="4" t="s">
        <v>36</v>
      </c>
      <c r="P355" s="4" t="s">
        <v>36</v>
      </c>
      <c r="Q355" s="4" t="s">
        <v>36</v>
      </c>
      <c r="R355" s="4" t="s">
        <v>36</v>
      </c>
    </row>
    <row r="356" spans="1:18" x14ac:dyDescent="0.2">
      <c r="C356" s="10">
        <v>18576.55</v>
      </c>
      <c r="D356" s="10">
        <v>0</v>
      </c>
      <c r="E356" s="10">
        <v>3800</v>
      </c>
      <c r="F356" s="10">
        <v>350</v>
      </c>
      <c r="G356" s="10">
        <v>0</v>
      </c>
      <c r="H356" s="10">
        <v>0</v>
      </c>
      <c r="I356" s="10">
        <v>0</v>
      </c>
      <c r="J356" s="10">
        <v>0</v>
      </c>
      <c r="K356" s="10">
        <v>-11.85</v>
      </c>
      <c r="L356" s="10">
        <v>1698.51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21039.89</v>
      </c>
    </row>
    <row r="358" spans="1:18" ht="18" customHeight="1" x14ac:dyDescent="0.25">
      <c r="A358" s="5"/>
      <c r="B358" s="16" t="s">
        <v>809</v>
      </c>
      <c r="C358" s="17"/>
      <c r="D358" s="17"/>
      <c r="E358" s="17"/>
    </row>
    <row r="359" spans="1:18" ht="24.95" customHeight="1" x14ac:dyDescent="0.2">
      <c r="A359" s="18" t="s">
        <v>0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ht="15" x14ac:dyDescent="0.2">
      <c r="A360" s="19" t="s">
        <v>810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5" customHeight="1" x14ac:dyDescent="0.2">
      <c r="A361" s="20" t="s">
        <v>1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x14ac:dyDescent="0.2">
      <c r="B362" s="3"/>
    </row>
    <row r="363" spans="1:18" x14ac:dyDescent="0.2">
      <c r="B363" s="3"/>
    </row>
    <row r="365" spans="1:18" s="15" customFormat="1" ht="34.5" thickBot="1" x14ac:dyDescent="0.3">
      <c r="A365" s="12" t="s">
        <v>812</v>
      </c>
      <c r="B365" s="13" t="s">
        <v>2</v>
      </c>
      <c r="C365" s="13" t="s">
        <v>3</v>
      </c>
      <c r="D365" s="13" t="s">
        <v>4</v>
      </c>
      <c r="E365" s="13" t="s">
        <v>5</v>
      </c>
      <c r="F365" s="13" t="s">
        <v>6</v>
      </c>
      <c r="G365" s="13" t="s">
        <v>7</v>
      </c>
      <c r="H365" s="13" t="s">
        <v>8</v>
      </c>
      <c r="I365" s="13" t="s">
        <v>9</v>
      </c>
      <c r="J365" s="13" t="s">
        <v>10</v>
      </c>
      <c r="K365" s="13" t="s">
        <v>11</v>
      </c>
      <c r="L365" s="13" t="s">
        <v>12</v>
      </c>
      <c r="M365" s="13" t="s">
        <v>13</v>
      </c>
      <c r="N365" s="13" t="s">
        <v>14</v>
      </c>
      <c r="O365" s="13" t="s">
        <v>15</v>
      </c>
      <c r="P365" s="13" t="s">
        <v>16</v>
      </c>
      <c r="Q365" s="13" t="s">
        <v>17</v>
      </c>
      <c r="R365" s="14" t="s">
        <v>18</v>
      </c>
    </row>
    <row r="366" spans="1:18" ht="12" thickTop="1" x14ac:dyDescent="0.2"/>
    <row r="367" spans="1:18" x14ac:dyDescent="0.2">
      <c r="A367" s="7" t="s">
        <v>811</v>
      </c>
    </row>
    <row r="368" spans="1:18" x14ac:dyDescent="0.2">
      <c r="A368" s="7" t="s">
        <v>19</v>
      </c>
    </row>
    <row r="370" spans="1:18" x14ac:dyDescent="0.2">
      <c r="A370" s="6" t="s">
        <v>214</v>
      </c>
    </row>
    <row r="371" spans="1:18" x14ac:dyDescent="0.2">
      <c r="A371" s="11">
        <v>80</v>
      </c>
      <c r="B371" s="1" t="s">
        <v>215</v>
      </c>
      <c r="C371" s="1">
        <v>4420.3500000000004</v>
      </c>
      <c r="D371" s="1">
        <v>0</v>
      </c>
      <c r="E371" s="1">
        <v>0</v>
      </c>
      <c r="F371" s="1">
        <v>150</v>
      </c>
      <c r="G371" s="1">
        <v>411.1</v>
      </c>
      <c r="H371" s="1">
        <v>0</v>
      </c>
      <c r="I371" s="1">
        <v>0</v>
      </c>
      <c r="J371" s="1">
        <v>0</v>
      </c>
      <c r="K371" s="1">
        <v>0</v>
      </c>
      <c r="L371" s="1">
        <v>418.95</v>
      </c>
      <c r="M371" s="1">
        <v>54.2</v>
      </c>
      <c r="N371" s="1">
        <v>0</v>
      </c>
      <c r="O371" s="1">
        <v>0</v>
      </c>
      <c r="P371" s="1">
        <v>0</v>
      </c>
      <c r="Q371" s="1">
        <v>0</v>
      </c>
      <c r="R371" s="1">
        <v>4508.3</v>
      </c>
    </row>
    <row r="372" spans="1:18" x14ac:dyDescent="0.2">
      <c r="A372" s="11">
        <v>837</v>
      </c>
      <c r="B372" s="1" t="s">
        <v>216</v>
      </c>
      <c r="C372" s="1">
        <v>9123.6</v>
      </c>
      <c r="D372" s="1">
        <v>0</v>
      </c>
      <c r="E372" s="1">
        <v>0</v>
      </c>
      <c r="F372" s="1">
        <v>130</v>
      </c>
      <c r="G372" s="1">
        <v>4008</v>
      </c>
      <c r="H372" s="1">
        <v>1900</v>
      </c>
      <c r="I372" s="1">
        <v>8000</v>
      </c>
      <c r="J372" s="1">
        <v>0</v>
      </c>
      <c r="K372" s="1">
        <v>0</v>
      </c>
      <c r="L372" s="1">
        <v>4019.66</v>
      </c>
      <c r="M372" s="1">
        <v>101.24</v>
      </c>
      <c r="N372" s="1">
        <v>0</v>
      </c>
      <c r="O372" s="1">
        <v>0</v>
      </c>
      <c r="P372" s="1">
        <v>0</v>
      </c>
      <c r="Q372" s="1">
        <v>400</v>
      </c>
      <c r="R372" s="1">
        <v>18640.7</v>
      </c>
    </row>
    <row r="373" spans="1:18" x14ac:dyDescent="0.2">
      <c r="A373" s="11">
        <v>1342</v>
      </c>
      <c r="B373" s="1" t="s">
        <v>217</v>
      </c>
      <c r="C373" s="1">
        <v>6070.35</v>
      </c>
      <c r="D373" s="1">
        <v>0</v>
      </c>
      <c r="E373" s="1">
        <v>0</v>
      </c>
      <c r="F373" s="1">
        <v>110</v>
      </c>
      <c r="G373" s="1">
        <v>742.21</v>
      </c>
      <c r="H373" s="1">
        <v>0</v>
      </c>
      <c r="I373" s="1">
        <v>0</v>
      </c>
      <c r="J373" s="1">
        <v>0</v>
      </c>
      <c r="K373" s="1">
        <v>0</v>
      </c>
      <c r="L373" s="1">
        <v>767.56</v>
      </c>
      <c r="M373" s="1">
        <v>70.7</v>
      </c>
      <c r="N373" s="1">
        <v>0</v>
      </c>
      <c r="O373" s="1">
        <v>0</v>
      </c>
      <c r="P373" s="1">
        <v>0</v>
      </c>
      <c r="Q373" s="1">
        <v>0</v>
      </c>
      <c r="R373" s="1">
        <v>6084.3</v>
      </c>
    </row>
    <row r="374" spans="1:18" x14ac:dyDescent="0.2">
      <c r="A374" s="11">
        <v>2811</v>
      </c>
      <c r="B374" s="1" t="s">
        <v>218</v>
      </c>
      <c r="C374" s="1">
        <v>2593.0500000000002</v>
      </c>
      <c r="D374" s="1">
        <v>0</v>
      </c>
      <c r="E374" s="1">
        <v>0</v>
      </c>
      <c r="F374" s="1">
        <v>80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11.45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2661.6</v>
      </c>
    </row>
    <row r="375" spans="1:18" x14ac:dyDescent="0.2">
      <c r="A375" s="11">
        <v>3302</v>
      </c>
      <c r="B375" s="1" t="s">
        <v>219</v>
      </c>
      <c r="C375" s="1">
        <v>12306.15</v>
      </c>
      <c r="D375" s="1">
        <v>0</v>
      </c>
      <c r="E375" s="1">
        <v>2600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2507.19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12398.96</v>
      </c>
    </row>
    <row r="376" spans="1:18" x14ac:dyDescent="0.2">
      <c r="A376" s="11">
        <v>3317</v>
      </c>
      <c r="B376" s="1" t="s">
        <v>220</v>
      </c>
      <c r="C376" s="1">
        <v>6598.2</v>
      </c>
      <c r="D376" s="1">
        <v>0</v>
      </c>
      <c r="E376" s="1">
        <v>3000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1339.07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8259.1299999999992</v>
      </c>
    </row>
    <row r="377" spans="1:18" x14ac:dyDescent="0.2">
      <c r="A377" s="11">
        <v>3438</v>
      </c>
      <c r="B377" s="1" t="s">
        <v>221</v>
      </c>
      <c r="C377" s="1">
        <v>6210</v>
      </c>
      <c r="D377" s="1">
        <v>0</v>
      </c>
      <c r="E377" s="1">
        <v>3050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1266.8399999999999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7993.16</v>
      </c>
    </row>
    <row r="378" spans="1:18" s="4" customFormat="1" x14ac:dyDescent="0.2">
      <c r="A378" s="9" t="s">
        <v>35</v>
      </c>
      <c r="C378" s="4" t="s">
        <v>36</v>
      </c>
      <c r="D378" s="4" t="s">
        <v>36</v>
      </c>
      <c r="E378" s="4" t="s">
        <v>36</v>
      </c>
      <c r="F378" s="4" t="s">
        <v>36</v>
      </c>
      <c r="G378" s="4" t="s">
        <v>36</v>
      </c>
      <c r="H378" s="4" t="s">
        <v>36</v>
      </c>
      <c r="I378" s="4" t="s">
        <v>36</v>
      </c>
      <c r="J378" s="4" t="s">
        <v>36</v>
      </c>
      <c r="K378" s="4" t="s">
        <v>36</v>
      </c>
      <c r="L378" s="4" t="s">
        <v>36</v>
      </c>
      <c r="M378" s="4" t="s">
        <v>36</v>
      </c>
      <c r="N378" s="4" t="s">
        <v>36</v>
      </c>
      <c r="O378" s="4" t="s">
        <v>36</v>
      </c>
      <c r="P378" s="4" t="s">
        <v>36</v>
      </c>
      <c r="Q378" s="4" t="s">
        <v>36</v>
      </c>
      <c r="R378" s="4" t="s">
        <v>36</v>
      </c>
    </row>
    <row r="379" spans="1:18" x14ac:dyDescent="0.2">
      <c r="C379" s="10">
        <v>47321.7</v>
      </c>
      <c r="D379" s="10">
        <v>0</v>
      </c>
      <c r="E379" s="10">
        <v>8650</v>
      </c>
      <c r="F379" s="10">
        <v>470</v>
      </c>
      <c r="G379" s="10">
        <v>5161.3100000000004</v>
      </c>
      <c r="H379" s="10">
        <v>1900</v>
      </c>
      <c r="I379" s="10">
        <v>8000</v>
      </c>
      <c r="J379" s="10">
        <v>0</v>
      </c>
      <c r="K379" s="10">
        <v>0</v>
      </c>
      <c r="L379" s="10">
        <v>10330.719999999999</v>
      </c>
      <c r="M379" s="10">
        <v>226.14</v>
      </c>
      <c r="N379" s="10">
        <v>0</v>
      </c>
      <c r="O379" s="10">
        <v>0</v>
      </c>
      <c r="P379" s="10">
        <v>0</v>
      </c>
      <c r="Q379" s="10">
        <v>400</v>
      </c>
      <c r="R379" s="10">
        <v>60546.15</v>
      </c>
    </row>
    <row r="381" spans="1:18" ht="18" customHeight="1" x14ac:dyDescent="0.25">
      <c r="A381" s="5"/>
      <c r="B381" s="16" t="s">
        <v>809</v>
      </c>
      <c r="C381" s="17"/>
      <c r="D381" s="17"/>
      <c r="E381" s="17"/>
    </row>
    <row r="382" spans="1:18" ht="24.95" customHeight="1" x14ac:dyDescent="0.2">
      <c r="A382" s="18" t="s">
        <v>0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ht="15" x14ac:dyDescent="0.2">
      <c r="A383" s="19" t="s">
        <v>810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t="15" customHeight="1" x14ac:dyDescent="0.2">
      <c r="A384" s="20" t="s">
        <v>1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x14ac:dyDescent="0.2">
      <c r="B385" s="3"/>
    </row>
    <row r="386" spans="1:18" x14ac:dyDescent="0.2">
      <c r="B386" s="3"/>
    </row>
    <row r="388" spans="1:18" s="15" customFormat="1" ht="34.5" thickBot="1" x14ac:dyDescent="0.3">
      <c r="A388" s="12" t="s">
        <v>812</v>
      </c>
      <c r="B388" s="13" t="s">
        <v>2</v>
      </c>
      <c r="C388" s="13" t="s">
        <v>3</v>
      </c>
      <c r="D388" s="13" t="s">
        <v>4</v>
      </c>
      <c r="E388" s="13" t="s">
        <v>5</v>
      </c>
      <c r="F388" s="13" t="s">
        <v>6</v>
      </c>
      <c r="G388" s="13" t="s">
        <v>7</v>
      </c>
      <c r="H388" s="13" t="s">
        <v>8</v>
      </c>
      <c r="I388" s="13" t="s">
        <v>9</v>
      </c>
      <c r="J388" s="13" t="s">
        <v>10</v>
      </c>
      <c r="K388" s="13" t="s">
        <v>11</v>
      </c>
      <c r="L388" s="13" t="s">
        <v>12</v>
      </c>
      <c r="M388" s="13" t="s">
        <v>13</v>
      </c>
      <c r="N388" s="13" t="s">
        <v>14</v>
      </c>
      <c r="O388" s="13" t="s">
        <v>15</v>
      </c>
      <c r="P388" s="13" t="s">
        <v>16</v>
      </c>
      <c r="Q388" s="13" t="s">
        <v>17</v>
      </c>
      <c r="R388" s="14" t="s">
        <v>18</v>
      </c>
    </row>
    <row r="389" spans="1:18" ht="12" thickTop="1" x14ac:dyDescent="0.2"/>
    <row r="390" spans="1:18" x14ac:dyDescent="0.2">
      <c r="A390" s="7" t="s">
        <v>811</v>
      </c>
    </row>
    <row r="391" spans="1:18" x14ac:dyDescent="0.2">
      <c r="A391" s="7" t="s">
        <v>19</v>
      </c>
    </row>
    <row r="393" spans="1:18" x14ac:dyDescent="0.2">
      <c r="A393" s="6" t="s">
        <v>222</v>
      </c>
    </row>
    <row r="394" spans="1:18" x14ac:dyDescent="0.2">
      <c r="A394" s="11">
        <v>21</v>
      </c>
      <c r="B394" s="1" t="s">
        <v>223</v>
      </c>
      <c r="C394" s="1">
        <v>6000</v>
      </c>
      <c r="D394" s="1">
        <v>0</v>
      </c>
      <c r="E394" s="1">
        <v>500</v>
      </c>
      <c r="F394" s="1">
        <v>200</v>
      </c>
      <c r="G394" s="1">
        <v>873.82</v>
      </c>
      <c r="H394" s="1">
        <v>0</v>
      </c>
      <c r="I394" s="1">
        <v>0</v>
      </c>
      <c r="J394" s="1">
        <v>0</v>
      </c>
      <c r="K394" s="1">
        <v>0</v>
      </c>
      <c r="L394" s="1">
        <v>906.67</v>
      </c>
      <c r="M394" s="1">
        <v>70</v>
      </c>
      <c r="N394" s="1">
        <v>0</v>
      </c>
      <c r="O394" s="1">
        <v>0</v>
      </c>
      <c r="P394" s="1">
        <v>0</v>
      </c>
      <c r="Q394" s="1">
        <v>0</v>
      </c>
      <c r="R394" s="1">
        <v>6597.15</v>
      </c>
    </row>
    <row r="395" spans="1:18" x14ac:dyDescent="0.2">
      <c r="A395" s="11">
        <v>98</v>
      </c>
      <c r="B395" s="1" t="s">
        <v>224</v>
      </c>
      <c r="C395" s="1">
        <v>8181.75</v>
      </c>
      <c r="D395" s="1">
        <v>2045.44</v>
      </c>
      <c r="E395" s="1">
        <v>500</v>
      </c>
      <c r="F395" s="1">
        <v>200</v>
      </c>
      <c r="G395" s="1">
        <v>8790.42</v>
      </c>
      <c r="H395" s="1">
        <v>800</v>
      </c>
      <c r="I395" s="1">
        <v>20000</v>
      </c>
      <c r="J395" s="1">
        <v>0</v>
      </c>
      <c r="K395" s="1">
        <v>0</v>
      </c>
      <c r="L395" s="1">
        <v>9299.2999999999993</v>
      </c>
      <c r="M395" s="1">
        <v>91.82</v>
      </c>
      <c r="N395" s="1">
        <v>0</v>
      </c>
      <c r="O395" s="1">
        <v>0</v>
      </c>
      <c r="P395" s="1">
        <v>0</v>
      </c>
      <c r="Q395" s="1">
        <v>0</v>
      </c>
      <c r="R395" s="1">
        <v>31126.49</v>
      </c>
    </row>
    <row r="396" spans="1:18" x14ac:dyDescent="0.2">
      <c r="A396" s="11">
        <v>161</v>
      </c>
      <c r="B396" s="1" t="s">
        <v>225</v>
      </c>
      <c r="C396" s="1">
        <v>2811.08</v>
      </c>
      <c r="D396" s="1">
        <v>0</v>
      </c>
      <c r="E396" s="1">
        <v>0</v>
      </c>
      <c r="F396" s="1">
        <v>0</v>
      </c>
      <c r="G396" s="1">
        <v>28.03</v>
      </c>
      <c r="H396" s="1">
        <v>0</v>
      </c>
      <c r="I396" s="1">
        <v>0</v>
      </c>
      <c r="J396" s="1">
        <v>0</v>
      </c>
      <c r="K396" s="1">
        <v>0</v>
      </c>
      <c r="L396" s="1">
        <v>28.33</v>
      </c>
      <c r="M396" s="1">
        <v>0</v>
      </c>
      <c r="N396" s="1">
        <v>0</v>
      </c>
      <c r="O396" s="1">
        <v>0</v>
      </c>
      <c r="P396" s="1">
        <v>567</v>
      </c>
      <c r="Q396" s="1">
        <v>0</v>
      </c>
      <c r="R396" s="1">
        <v>2243.7800000000002</v>
      </c>
    </row>
    <row r="397" spans="1:18" x14ac:dyDescent="0.2">
      <c r="A397" s="11">
        <v>304</v>
      </c>
      <c r="B397" s="1" t="s">
        <v>226</v>
      </c>
      <c r="C397" s="1">
        <v>5141.3999999999996</v>
      </c>
      <c r="D397" s="1">
        <v>1456.73</v>
      </c>
      <c r="E397" s="1">
        <v>500</v>
      </c>
      <c r="F397" s="1">
        <v>150</v>
      </c>
      <c r="G397" s="1">
        <v>3603.53</v>
      </c>
      <c r="H397" s="1">
        <v>0</v>
      </c>
      <c r="I397" s="1">
        <v>10000</v>
      </c>
      <c r="J397" s="1">
        <v>0</v>
      </c>
      <c r="K397" s="1">
        <v>0</v>
      </c>
      <c r="L397" s="1">
        <v>3734.26</v>
      </c>
      <c r="M397" s="1">
        <v>61.41</v>
      </c>
      <c r="N397" s="1">
        <v>0</v>
      </c>
      <c r="O397" s="1">
        <v>0</v>
      </c>
      <c r="P397" s="1">
        <v>0</v>
      </c>
      <c r="Q397" s="1">
        <v>0</v>
      </c>
      <c r="R397" s="1">
        <v>17055.990000000002</v>
      </c>
    </row>
    <row r="398" spans="1:18" x14ac:dyDescent="0.2">
      <c r="A398" s="11">
        <v>1290</v>
      </c>
      <c r="B398" s="1" t="s">
        <v>227</v>
      </c>
      <c r="C398" s="1">
        <v>5868.52</v>
      </c>
      <c r="D398" s="1">
        <v>1886.31</v>
      </c>
      <c r="E398" s="1">
        <v>500</v>
      </c>
      <c r="F398" s="1">
        <v>110</v>
      </c>
      <c r="G398" s="1">
        <v>1113.4000000000001</v>
      </c>
      <c r="H398" s="1">
        <v>550</v>
      </c>
      <c r="I398" s="1">
        <v>0</v>
      </c>
      <c r="J398" s="1">
        <v>0</v>
      </c>
      <c r="K398" s="1">
        <v>0</v>
      </c>
      <c r="L398" s="1">
        <v>1122.02</v>
      </c>
      <c r="M398" s="1">
        <v>72.88</v>
      </c>
      <c r="N398" s="1">
        <v>0</v>
      </c>
      <c r="O398" s="1">
        <v>0</v>
      </c>
      <c r="P398" s="1">
        <v>0</v>
      </c>
      <c r="Q398" s="1">
        <v>0</v>
      </c>
      <c r="R398" s="1">
        <v>8833.33</v>
      </c>
    </row>
    <row r="399" spans="1:18" x14ac:dyDescent="0.2">
      <c r="A399" s="11">
        <v>2128</v>
      </c>
      <c r="B399" s="1" t="s">
        <v>228</v>
      </c>
      <c r="C399" s="1">
        <v>3627.3</v>
      </c>
      <c r="D399" s="1">
        <v>906.82</v>
      </c>
      <c r="E399" s="1">
        <v>500</v>
      </c>
      <c r="F399" s="1">
        <v>95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373.53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4755.59</v>
      </c>
    </row>
    <row r="400" spans="1:18" x14ac:dyDescent="0.2">
      <c r="A400" s="11">
        <v>3364</v>
      </c>
      <c r="B400" s="1" t="s">
        <v>229</v>
      </c>
      <c r="C400" s="1">
        <v>2985.3</v>
      </c>
      <c r="D400" s="1">
        <v>895.59</v>
      </c>
      <c r="E400" s="1">
        <v>2350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552.36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5678.53</v>
      </c>
    </row>
    <row r="401" spans="1:18" x14ac:dyDescent="0.2">
      <c r="A401" s="11">
        <v>3779</v>
      </c>
      <c r="B401" s="1" t="s">
        <v>230</v>
      </c>
      <c r="C401" s="1">
        <v>6965.4</v>
      </c>
      <c r="D401" s="1">
        <v>0</v>
      </c>
      <c r="E401" s="1">
        <v>500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883.51</v>
      </c>
      <c r="M401" s="1">
        <v>0</v>
      </c>
      <c r="N401" s="1">
        <v>0</v>
      </c>
      <c r="O401" s="1">
        <v>0</v>
      </c>
      <c r="P401" s="1">
        <v>2986</v>
      </c>
      <c r="Q401" s="1">
        <v>0</v>
      </c>
      <c r="R401" s="1">
        <v>3595.89</v>
      </c>
    </row>
    <row r="402" spans="1:18" s="4" customFormat="1" x14ac:dyDescent="0.2">
      <c r="A402" s="9" t="s">
        <v>35</v>
      </c>
      <c r="C402" s="4" t="s">
        <v>36</v>
      </c>
      <c r="D402" s="4" t="s">
        <v>36</v>
      </c>
      <c r="E402" s="4" t="s">
        <v>36</v>
      </c>
      <c r="F402" s="4" t="s">
        <v>36</v>
      </c>
      <c r="G402" s="4" t="s">
        <v>36</v>
      </c>
      <c r="H402" s="4" t="s">
        <v>36</v>
      </c>
      <c r="I402" s="4" t="s">
        <v>36</v>
      </c>
      <c r="J402" s="4" t="s">
        <v>36</v>
      </c>
      <c r="K402" s="4" t="s">
        <v>36</v>
      </c>
      <c r="L402" s="4" t="s">
        <v>36</v>
      </c>
      <c r="M402" s="4" t="s">
        <v>36</v>
      </c>
      <c r="N402" s="4" t="s">
        <v>36</v>
      </c>
      <c r="O402" s="4" t="s">
        <v>36</v>
      </c>
      <c r="P402" s="4" t="s">
        <v>36</v>
      </c>
      <c r="Q402" s="4" t="s">
        <v>36</v>
      </c>
      <c r="R402" s="4" t="s">
        <v>36</v>
      </c>
    </row>
    <row r="403" spans="1:18" x14ac:dyDescent="0.2">
      <c r="C403" s="10">
        <v>41580.75</v>
      </c>
      <c r="D403" s="10">
        <v>7190.89</v>
      </c>
      <c r="E403" s="10">
        <v>5350</v>
      </c>
      <c r="F403" s="10">
        <v>755</v>
      </c>
      <c r="G403" s="10">
        <v>14409.2</v>
      </c>
      <c r="H403" s="10">
        <v>1350</v>
      </c>
      <c r="I403" s="10">
        <v>30000</v>
      </c>
      <c r="J403" s="10">
        <v>0</v>
      </c>
      <c r="K403" s="10">
        <v>0</v>
      </c>
      <c r="L403" s="10">
        <v>16899.98</v>
      </c>
      <c r="M403" s="10">
        <v>296.11</v>
      </c>
      <c r="N403" s="10">
        <v>0</v>
      </c>
      <c r="O403" s="10">
        <v>0</v>
      </c>
      <c r="P403" s="10">
        <v>3553</v>
      </c>
      <c r="Q403" s="10">
        <v>0</v>
      </c>
      <c r="R403" s="10">
        <v>79886.75</v>
      </c>
    </row>
    <row r="405" spans="1:18" ht="18" customHeight="1" x14ac:dyDescent="0.25">
      <c r="A405" s="5"/>
      <c r="B405" s="16" t="s">
        <v>809</v>
      </c>
      <c r="C405" s="17"/>
      <c r="D405" s="17"/>
      <c r="E405" s="17"/>
    </row>
    <row r="406" spans="1:18" ht="24.95" customHeight="1" x14ac:dyDescent="0.2">
      <c r="A406" s="18" t="s">
        <v>0</v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ht="15" x14ac:dyDescent="0.2">
      <c r="A407" s="19" t="s">
        <v>810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15" customHeight="1" x14ac:dyDescent="0.2">
      <c r="A408" s="20" t="s">
        <v>1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 x14ac:dyDescent="0.2">
      <c r="B409" s="3"/>
    </row>
    <row r="410" spans="1:18" x14ac:dyDescent="0.2">
      <c r="B410" s="3"/>
    </row>
    <row r="412" spans="1:18" s="15" customFormat="1" ht="34.5" thickBot="1" x14ac:dyDescent="0.3">
      <c r="A412" s="12" t="s">
        <v>812</v>
      </c>
      <c r="B412" s="13" t="s">
        <v>2</v>
      </c>
      <c r="C412" s="13" t="s">
        <v>3</v>
      </c>
      <c r="D412" s="13" t="s">
        <v>4</v>
      </c>
      <c r="E412" s="13" t="s">
        <v>5</v>
      </c>
      <c r="F412" s="13" t="s">
        <v>6</v>
      </c>
      <c r="G412" s="13" t="s">
        <v>7</v>
      </c>
      <c r="H412" s="13" t="s">
        <v>8</v>
      </c>
      <c r="I412" s="13" t="s">
        <v>9</v>
      </c>
      <c r="J412" s="13" t="s">
        <v>10</v>
      </c>
      <c r="K412" s="13" t="s">
        <v>11</v>
      </c>
      <c r="L412" s="13" t="s">
        <v>12</v>
      </c>
      <c r="M412" s="13" t="s">
        <v>13</v>
      </c>
      <c r="N412" s="13" t="s">
        <v>14</v>
      </c>
      <c r="O412" s="13" t="s">
        <v>15</v>
      </c>
      <c r="P412" s="13" t="s">
        <v>16</v>
      </c>
      <c r="Q412" s="13" t="s">
        <v>17</v>
      </c>
      <c r="R412" s="14" t="s">
        <v>18</v>
      </c>
    </row>
    <row r="413" spans="1:18" ht="12" thickTop="1" x14ac:dyDescent="0.2"/>
    <row r="414" spans="1:18" x14ac:dyDescent="0.2">
      <c r="A414" s="7" t="s">
        <v>811</v>
      </c>
    </row>
    <row r="415" spans="1:18" x14ac:dyDescent="0.2">
      <c r="A415" s="7" t="s">
        <v>19</v>
      </c>
    </row>
    <row r="417" spans="1:18" x14ac:dyDescent="0.2">
      <c r="A417" s="6" t="s">
        <v>231</v>
      </c>
    </row>
    <row r="418" spans="1:18" x14ac:dyDescent="0.2">
      <c r="A418" s="11">
        <v>270</v>
      </c>
      <c r="B418" s="1" t="s">
        <v>232</v>
      </c>
      <c r="C418" s="1">
        <v>6900</v>
      </c>
      <c r="D418" s="1">
        <v>0</v>
      </c>
      <c r="E418" s="1">
        <v>275</v>
      </c>
      <c r="F418" s="1">
        <v>130</v>
      </c>
      <c r="G418" s="1">
        <v>3256.48</v>
      </c>
      <c r="H418" s="1">
        <v>1600</v>
      </c>
      <c r="I418" s="1">
        <v>8000</v>
      </c>
      <c r="J418" s="1">
        <v>0</v>
      </c>
      <c r="K418" s="1">
        <v>0</v>
      </c>
      <c r="L418" s="1">
        <v>3366.92</v>
      </c>
      <c r="M418" s="1">
        <v>79</v>
      </c>
      <c r="N418" s="1">
        <v>0</v>
      </c>
      <c r="O418" s="1">
        <v>0</v>
      </c>
      <c r="P418" s="1">
        <v>0</v>
      </c>
      <c r="Q418" s="1">
        <v>0</v>
      </c>
      <c r="R418" s="1">
        <v>16715.560000000001</v>
      </c>
    </row>
    <row r="419" spans="1:18" x14ac:dyDescent="0.2">
      <c r="A419" s="11">
        <v>2806</v>
      </c>
      <c r="B419" s="1" t="s">
        <v>233</v>
      </c>
      <c r="C419" s="1">
        <v>7369.5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863.02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6506.48</v>
      </c>
    </row>
    <row r="420" spans="1:18" x14ac:dyDescent="0.2">
      <c r="A420" s="11">
        <v>3293</v>
      </c>
      <c r="B420" s="1" t="s">
        <v>234</v>
      </c>
      <c r="C420" s="1">
        <v>7369.5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863.02</v>
      </c>
      <c r="M420" s="1">
        <v>0</v>
      </c>
      <c r="N420" s="1">
        <v>0</v>
      </c>
      <c r="O420" s="1">
        <v>0</v>
      </c>
      <c r="P420" s="1">
        <v>3684</v>
      </c>
      <c r="Q420" s="1">
        <v>0</v>
      </c>
      <c r="R420" s="1">
        <v>2822.48</v>
      </c>
    </row>
    <row r="421" spans="1:18" x14ac:dyDescent="0.2">
      <c r="A421" s="11">
        <v>3360</v>
      </c>
      <c r="B421" s="1" t="s">
        <v>235</v>
      </c>
      <c r="C421" s="1">
        <v>3084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75.25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3008.75</v>
      </c>
    </row>
    <row r="422" spans="1:18" x14ac:dyDescent="0.2">
      <c r="A422" s="11">
        <v>3388</v>
      </c>
      <c r="B422" s="1" t="s">
        <v>236</v>
      </c>
      <c r="C422" s="1">
        <v>11829.9</v>
      </c>
      <c r="D422" s="1">
        <v>0</v>
      </c>
      <c r="E422" s="1">
        <v>1500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2136.46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11193.44</v>
      </c>
    </row>
    <row r="423" spans="1:18" x14ac:dyDescent="0.2">
      <c r="A423" s="11">
        <v>3457</v>
      </c>
      <c r="B423" s="1" t="s">
        <v>237</v>
      </c>
      <c r="C423" s="1">
        <v>3084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75.25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3008.75</v>
      </c>
    </row>
    <row r="424" spans="1:18" x14ac:dyDescent="0.2">
      <c r="A424" s="11">
        <v>3607</v>
      </c>
      <c r="B424" s="1" t="s">
        <v>238</v>
      </c>
      <c r="C424" s="1">
        <v>6120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612.74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5507.26</v>
      </c>
    </row>
    <row r="425" spans="1:18" x14ac:dyDescent="0.2">
      <c r="A425" s="11">
        <v>3698</v>
      </c>
      <c r="B425" s="1" t="s">
        <v>239</v>
      </c>
      <c r="C425" s="1">
        <v>3784.95</v>
      </c>
      <c r="D425" s="1">
        <v>0</v>
      </c>
      <c r="E425" s="1">
        <v>2400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624.37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5560.58</v>
      </c>
    </row>
    <row r="426" spans="1:18" x14ac:dyDescent="0.2">
      <c r="A426" s="11">
        <v>3770</v>
      </c>
      <c r="B426" s="1" t="s">
        <v>240</v>
      </c>
      <c r="C426" s="1">
        <v>6120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612.74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5507.26</v>
      </c>
    </row>
    <row r="427" spans="1:18" x14ac:dyDescent="0.2">
      <c r="A427" s="11">
        <v>3805</v>
      </c>
      <c r="B427" s="1" t="s">
        <v>241</v>
      </c>
      <c r="C427" s="1">
        <v>6120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612.74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5507.26</v>
      </c>
    </row>
    <row r="428" spans="1:18" x14ac:dyDescent="0.2">
      <c r="A428" s="11">
        <v>3817</v>
      </c>
      <c r="B428" s="1" t="s">
        <v>242</v>
      </c>
      <c r="C428" s="1">
        <v>4337.1000000000004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336.69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4000.41</v>
      </c>
    </row>
    <row r="429" spans="1:18" x14ac:dyDescent="0.2">
      <c r="A429" s="11">
        <v>3818</v>
      </c>
      <c r="B429" s="1" t="s">
        <v>243</v>
      </c>
      <c r="C429" s="1">
        <v>4337.1000000000004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336.69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4000.41</v>
      </c>
    </row>
    <row r="430" spans="1:18" x14ac:dyDescent="0.2">
      <c r="A430" s="11">
        <v>3871</v>
      </c>
      <c r="B430" s="1" t="s">
        <v>244</v>
      </c>
      <c r="C430" s="1">
        <v>4789.95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388.31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4401.6400000000003</v>
      </c>
    </row>
    <row r="431" spans="1:18" s="4" customFormat="1" x14ac:dyDescent="0.2">
      <c r="A431" s="9" t="s">
        <v>35</v>
      </c>
      <c r="C431" s="4" t="s">
        <v>36</v>
      </c>
      <c r="D431" s="4" t="s">
        <v>36</v>
      </c>
      <c r="E431" s="4" t="s">
        <v>36</v>
      </c>
      <c r="F431" s="4" t="s">
        <v>36</v>
      </c>
      <c r="G431" s="4" t="s">
        <v>36</v>
      </c>
      <c r="H431" s="4" t="s">
        <v>36</v>
      </c>
      <c r="I431" s="4" t="s">
        <v>36</v>
      </c>
      <c r="J431" s="4" t="s">
        <v>36</v>
      </c>
      <c r="K431" s="4" t="s">
        <v>36</v>
      </c>
      <c r="L431" s="4" t="s">
        <v>36</v>
      </c>
      <c r="M431" s="4" t="s">
        <v>36</v>
      </c>
      <c r="N431" s="4" t="s">
        <v>36</v>
      </c>
      <c r="O431" s="4" t="s">
        <v>36</v>
      </c>
      <c r="P431" s="4" t="s">
        <v>36</v>
      </c>
      <c r="Q431" s="4" t="s">
        <v>36</v>
      </c>
      <c r="R431" s="4" t="s">
        <v>36</v>
      </c>
    </row>
    <row r="432" spans="1:18" x14ac:dyDescent="0.2">
      <c r="C432" s="10">
        <v>75246</v>
      </c>
      <c r="D432" s="10">
        <v>0</v>
      </c>
      <c r="E432" s="10">
        <v>4175</v>
      </c>
      <c r="F432" s="10">
        <v>130</v>
      </c>
      <c r="G432" s="10">
        <v>3256.48</v>
      </c>
      <c r="H432" s="10">
        <v>1600</v>
      </c>
      <c r="I432" s="10">
        <v>8000</v>
      </c>
      <c r="J432" s="10">
        <v>0</v>
      </c>
      <c r="K432" s="10">
        <v>0</v>
      </c>
      <c r="L432" s="10">
        <v>10904.2</v>
      </c>
      <c r="M432" s="10">
        <v>79</v>
      </c>
      <c r="N432" s="10">
        <v>0</v>
      </c>
      <c r="O432" s="10">
        <v>0</v>
      </c>
      <c r="P432" s="10">
        <v>3684</v>
      </c>
      <c r="Q432" s="10">
        <v>0</v>
      </c>
      <c r="R432" s="10">
        <v>77740.28</v>
      </c>
    </row>
    <row r="434" spans="1:18" ht="18" customHeight="1" x14ac:dyDescent="0.25">
      <c r="A434" s="5"/>
      <c r="B434" s="16" t="s">
        <v>809</v>
      </c>
      <c r="C434" s="17"/>
      <c r="D434" s="17"/>
      <c r="E434" s="17"/>
    </row>
    <row r="435" spans="1:18" ht="24.95" customHeight="1" x14ac:dyDescent="0.2">
      <c r="A435" s="18" t="s">
        <v>0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ht="15" x14ac:dyDescent="0.2">
      <c r="A436" s="19" t="s">
        <v>810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15" customHeight="1" x14ac:dyDescent="0.2">
      <c r="A437" s="20" t="s">
        <v>1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 x14ac:dyDescent="0.2">
      <c r="B438" s="3"/>
    </row>
    <row r="439" spans="1:18" x14ac:dyDescent="0.2">
      <c r="B439" s="3"/>
    </row>
    <row r="441" spans="1:18" s="15" customFormat="1" ht="34.5" thickBot="1" x14ac:dyDescent="0.3">
      <c r="A441" s="12" t="s">
        <v>812</v>
      </c>
      <c r="B441" s="13" t="s">
        <v>2</v>
      </c>
      <c r="C441" s="13" t="s">
        <v>3</v>
      </c>
      <c r="D441" s="13" t="s">
        <v>4</v>
      </c>
      <c r="E441" s="13" t="s">
        <v>5</v>
      </c>
      <c r="F441" s="13" t="s">
        <v>6</v>
      </c>
      <c r="G441" s="13" t="s">
        <v>7</v>
      </c>
      <c r="H441" s="13" t="s">
        <v>8</v>
      </c>
      <c r="I441" s="13" t="s">
        <v>9</v>
      </c>
      <c r="J441" s="13" t="s">
        <v>10</v>
      </c>
      <c r="K441" s="13" t="s">
        <v>11</v>
      </c>
      <c r="L441" s="13" t="s">
        <v>12</v>
      </c>
      <c r="M441" s="13" t="s">
        <v>13</v>
      </c>
      <c r="N441" s="13" t="s">
        <v>14</v>
      </c>
      <c r="O441" s="13" t="s">
        <v>15</v>
      </c>
      <c r="P441" s="13" t="s">
        <v>16</v>
      </c>
      <c r="Q441" s="13" t="s">
        <v>17</v>
      </c>
      <c r="R441" s="14" t="s">
        <v>18</v>
      </c>
    </row>
    <row r="442" spans="1:18" ht="12" thickTop="1" x14ac:dyDescent="0.2"/>
    <row r="443" spans="1:18" x14ac:dyDescent="0.2">
      <c r="A443" s="7" t="s">
        <v>811</v>
      </c>
    </row>
    <row r="444" spans="1:18" x14ac:dyDescent="0.2">
      <c r="A444" s="7" t="s">
        <v>19</v>
      </c>
    </row>
    <row r="446" spans="1:18" x14ac:dyDescent="0.2">
      <c r="A446" s="6" t="s">
        <v>245</v>
      </c>
    </row>
    <row r="447" spans="1:18" x14ac:dyDescent="0.2">
      <c r="A447" s="11">
        <v>1829</v>
      </c>
      <c r="B447" s="1" t="s">
        <v>246</v>
      </c>
      <c r="C447" s="1">
        <v>4216.6499999999996</v>
      </c>
      <c r="D447" s="1">
        <v>0</v>
      </c>
      <c r="E447" s="1">
        <v>3000</v>
      </c>
      <c r="F447" s="1">
        <v>95</v>
      </c>
      <c r="G447" s="1">
        <v>1032.3699999999999</v>
      </c>
      <c r="H447" s="1">
        <v>550</v>
      </c>
      <c r="I447" s="1">
        <v>0</v>
      </c>
      <c r="J447" s="1">
        <v>0</v>
      </c>
      <c r="K447" s="1">
        <v>0</v>
      </c>
      <c r="L447" s="1">
        <v>1071.18</v>
      </c>
      <c r="M447" s="1">
        <v>52.17</v>
      </c>
      <c r="N447" s="1">
        <v>705.86</v>
      </c>
      <c r="O447" s="1">
        <v>0</v>
      </c>
      <c r="P447" s="1">
        <v>0</v>
      </c>
      <c r="Q447" s="1">
        <v>0</v>
      </c>
      <c r="R447" s="1">
        <v>7064.81</v>
      </c>
    </row>
    <row r="448" spans="1:18" x14ac:dyDescent="0.2">
      <c r="A448" s="11">
        <v>1909</v>
      </c>
      <c r="B448" s="1" t="s">
        <v>247</v>
      </c>
      <c r="C448" s="1">
        <v>4185.3</v>
      </c>
      <c r="D448" s="1">
        <v>0</v>
      </c>
      <c r="E448" s="1">
        <v>0</v>
      </c>
      <c r="F448" s="1">
        <v>95</v>
      </c>
      <c r="G448" s="1">
        <v>366.47</v>
      </c>
      <c r="H448" s="1">
        <v>0</v>
      </c>
      <c r="I448" s="1">
        <v>0</v>
      </c>
      <c r="J448" s="1">
        <v>0</v>
      </c>
      <c r="K448" s="1">
        <v>0</v>
      </c>
      <c r="L448" s="1">
        <v>370.38</v>
      </c>
      <c r="M448" s="1">
        <v>51.85</v>
      </c>
      <c r="N448" s="1">
        <v>0</v>
      </c>
      <c r="O448" s="1">
        <v>0</v>
      </c>
      <c r="P448" s="1">
        <v>0</v>
      </c>
      <c r="Q448" s="1">
        <v>0</v>
      </c>
      <c r="R448" s="1">
        <v>4224.54</v>
      </c>
    </row>
    <row r="449" spans="1:18" x14ac:dyDescent="0.2">
      <c r="A449" s="11">
        <v>2716</v>
      </c>
      <c r="B449" s="1" t="s">
        <v>248</v>
      </c>
      <c r="C449" s="1">
        <v>4686.8999999999996</v>
      </c>
      <c r="D449" s="1">
        <v>0</v>
      </c>
      <c r="E449" s="1">
        <v>0</v>
      </c>
      <c r="F449" s="1">
        <v>80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384.62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4382.28</v>
      </c>
    </row>
    <row r="450" spans="1:18" x14ac:dyDescent="0.2">
      <c r="A450" s="11">
        <v>2788</v>
      </c>
      <c r="B450" s="1" t="s">
        <v>249</v>
      </c>
      <c r="C450" s="1">
        <v>5784.15</v>
      </c>
      <c r="D450" s="1">
        <v>0</v>
      </c>
      <c r="E450" s="1">
        <v>0</v>
      </c>
      <c r="F450" s="1">
        <v>80</v>
      </c>
      <c r="G450" s="1">
        <v>668.47</v>
      </c>
      <c r="H450" s="1">
        <v>550</v>
      </c>
      <c r="I450" s="1">
        <v>0</v>
      </c>
      <c r="J450" s="1">
        <v>0</v>
      </c>
      <c r="K450" s="1">
        <v>0</v>
      </c>
      <c r="L450" s="1">
        <v>686.68</v>
      </c>
      <c r="M450" s="1">
        <v>67.84</v>
      </c>
      <c r="N450" s="1">
        <v>0</v>
      </c>
      <c r="O450" s="1">
        <v>0</v>
      </c>
      <c r="P450" s="1">
        <v>0</v>
      </c>
      <c r="Q450" s="1">
        <v>0</v>
      </c>
      <c r="R450" s="1">
        <v>6328.1</v>
      </c>
    </row>
    <row r="451" spans="1:18" x14ac:dyDescent="0.2">
      <c r="A451" s="11">
        <v>3294</v>
      </c>
      <c r="B451" s="1" t="s">
        <v>250</v>
      </c>
      <c r="C451" s="1">
        <v>10914.15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1620.16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9293.99</v>
      </c>
    </row>
    <row r="452" spans="1:18" s="4" customFormat="1" x14ac:dyDescent="0.2">
      <c r="A452" s="9" t="s">
        <v>35</v>
      </c>
      <c r="C452" s="4" t="s">
        <v>36</v>
      </c>
      <c r="D452" s="4" t="s">
        <v>36</v>
      </c>
      <c r="E452" s="4" t="s">
        <v>36</v>
      </c>
      <c r="F452" s="4" t="s">
        <v>36</v>
      </c>
      <c r="G452" s="4" t="s">
        <v>36</v>
      </c>
      <c r="H452" s="4" t="s">
        <v>36</v>
      </c>
      <c r="I452" s="4" t="s">
        <v>36</v>
      </c>
      <c r="J452" s="4" t="s">
        <v>36</v>
      </c>
      <c r="K452" s="4" t="s">
        <v>36</v>
      </c>
      <c r="L452" s="4" t="s">
        <v>36</v>
      </c>
      <c r="M452" s="4" t="s">
        <v>36</v>
      </c>
      <c r="N452" s="4" t="s">
        <v>36</v>
      </c>
      <c r="O452" s="4" t="s">
        <v>36</v>
      </c>
      <c r="P452" s="4" t="s">
        <v>36</v>
      </c>
      <c r="Q452" s="4" t="s">
        <v>36</v>
      </c>
      <c r="R452" s="4" t="s">
        <v>36</v>
      </c>
    </row>
    <row r="453" spans="1:18" x14ac:dyDescent="0.2">
      <c r="C453" s="10">
        <v>29787.15</v>
      </c>
      <c r="D453" s="10">
        <v>0</v>
      </c>
      <c r="E453" s="10">
        <v>3000</v>
      </c>
      <c r="F453" s="10">
        <v>350</v>
      </c>
      <c r="G453" s="10">
        <v>2067.31</v>
      </c>
      <c r="H453" s="10">
        <v>1100</v>
      </c>
      <c r="I453" s="10">
        <v>0</v>
      </c>
      <c r="J453" s="10">
        <v>0</v>
      </c>
      <c r="K453" s="10">
        <v>0</v>
      </c>
      <c r="L453" s="10">
        <v>4133.0200000000004</v>
      </c>
      <c r="M453" s="10">
        <v>171.86</v>
      </c>
      <c r="N453" s="10">
        <v>705.86</v>
      </c>
      <c r="O453" s="10">
        <v>0</v>
      </c>
      <c r="P453" s="10">
        <v>0</v>
      </c>
      <c r="Q453" s="10">
        <v>0</v>
      </c>
      <c r="R453" s="10">
        <v>31293.72</v>
      </c>
    </row>
    <row r="455" spans="1:18" ht="18" customHeight="1" x14ac:dyDescent="0.25">
      <c r="A455" s="5"/>
      <c r="B455" s="16" t="s">
        <v>809</v>
      </c>
      <c r="C455" s="17"/>
      <c r="D455" s="17"/>
      <c r="E455" s="17"/>
    </row>
    <row r="456" spans="1:18" ht="24.95" customHeight="1" x14ac:dyDescent="0.2">
      <c r="A456" s="18" t="s">
        <v>0</v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ht="15" x14ac:dyDescent="0.2">
      <c r="A457" s="19" t="s">
        <v>810</v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15" customHeight="1" x14ac:dyDescent="0.2">
      <c r="A458" s="20" t="s">
        <v>1</v>
      </c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 x14ac:dyDescent="0.2">
      <c r="B459" s="3"/>
    </row>
    <row r="460" spans="1:18" x14ac:dyDescent="0.2">
      <c r="B460" s="3"/>
    </row>
    <row r="462" spans="1:18" s="15" customFormat="1" ht="34.5" thickBot="1" x14ac:dyDescent="0.3">
      <c r="A462" s="12" t="s">
        <v>812</v>
      </c>
      <c r="B462" s="13" t="s">
        <v>2</v>
      </c>
      <c r="C462" s="13" t="s">
        <v>3</v>
      </c>
      <c r="D462" s="13" t="s">
        <v>4</v>
      </c>
      <c r="E462" s="13" t="s">
        <v>5</v>
      </c>
      <c r="F462" s="13" t="s">
        <v>6</v>
      </c>
      <c r="G462" s="13" t="s">
        <v>7</v>
      </c>
      <c r="H462" s="13" t="s">
        <v>8</v>
      </c>
      <c r="I462" s="13" t="s">
        <v>9</v>
      </c>
      <c r="J462" s="13" t="s">
        <v>10</v>
      </c>
      <c r="K462" s="13" t="s">
        <v>11</v>
      </c>
      <c r="L462" s="13" t="s">
        <v>12</v>
      </c>
      <c r="M462" s="13" t="s">
        <v>13</v>
      </c>
      <c r="N462" s="13" t="s">
        <v>14</v>
      </c>
      <c r="O462" s="13" t="s">
        <v>15</v>
      </c>
      <c r="P462" s="13" t="s">
        <v>16</v>
      </c>
      <c r="Q462" s="13" t="s">
        <v>17</v>
      </c>
      <c r="R462" s="14" t="s">
        <v>18</v>
      </c>
    </row>
    <row r="463" spans="1:18" ht="12" thickTop="1" x14ac:dyDescent="0.2"/>
    <row r="464" spans="1:18" x14ac:dyDescent="0.2">
      <c r="A464" s="7" t="s">
        <v>811</v>
      </c>
    </row>
    <row r="465" spans="1:18" x14ac:dyDescent="0.2">
      <c r="A465" s="7" t="s">
        <v>19</v>
      </c>
    </row>
    <row r="467" spans="1:18" x14ac:dyDescent="0.2">
      <c r="A467" s="6" t="s">
        <v>251</v>
      </c>
    </row>
    <row r="468" spans="1:18" x14ac:dyDescent="0.2">
      <c r="A468" s="11">
        <v>1302</v>
      </c>
      <c r="B468" s="1" t="s">
        <v>252</v>
      </c>
      <c r="C468" s="1">
        <v>3418.65</v>
      </c>
      <c r="D468" s="1">
        <v>0</v>
      </c>
      <c r="E468" s="1">
        <v>1000</v>
      </c>
      <c r="F468" s="1">
        <v>110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357.53</v>
      </c>
      <c r="M468" s="1">
        <v>0</v>
      </c>
      <c r="N468" s="1">
        <v>0</v>
      </c>
      <c r="O468" s="1">
        <v>0</v>
      </c>
      <c r="P468" s="1">
        <v>754</v>
      </c>
      <c r="Q468" s="1">
        <v>0</v>
      </c>
      <c r="R468" s="1">
        <v>3417.12</v>
      </c>
    </row>
    <row r="469" spans="1:18" x14ac:dyDescent="0.2">
      <c r="A469" s="11">
        <v>1494</v>
      </c>
      <c r="B469" s="1" t="s">
        <v>253</v>
      </c>
      <c r="C469" s="1">
        <v>3418.65</v>
      </c>
      <c r="D469" s="1">
        <v>0</v>
      </c>
      <c r="E469" s="1">
        <v>1000</v>
      </c>
      <c r="F469" s="1">
        <v>110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357.53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4171.12</v>
      </c>
    </row>
    <row r="470" spans="1:18" x14ac:dyDescent="0.2">
      <c r="A470" s="11">
        <v>1876</v>
      </c>
      <c r="B470" s="1" t="s">
        <v>254</v>
      </c>
      <c r="C470" s="1">
        <v>3418.65</v>
      </c>
      <c r="D470" s="1">
        <v>0</v>
      </c>
      <c r="E470" s="1">
        <v>1000</v>
      </c>
      <c r="F470" s="1">
        <v>95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355.9</v>
      </c>
      <c r="M470" s="1">
        <v>0</v>
      </c>
      <c r="N470" s="1">
        <v>0</v>
      </c>
      <c r="O470" s="1">
        <v>0</v>
      </c>
      <c r="P470" s="1">
        <v>1489</v>
      </c>
      <c r="Q470" s="1">
        <v>0</v>
      </c>
      <c r="R470" s="1">
        <v>2668.75</v>
      </c>
    </row>
    <row r="471" spans="1:18" x14ac:dyDescent="0.2">
      <c r="A471" s="11">
        <v>1970</v>
      </c>
      <c r="B471" s="1" t="s">
        <v>255</v>
      </c>
      <c r="C471" s="1">
        <v>6442.95</v>
      </c>
      <c r="D471" s="1">
        <v>0</v>
      </c>
      <c r="E471" s="1">
        <v>0</v>
      </c>
      <c r="F471" s="1">
        <v>95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687.63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5850.32</v>
      </c>
    </row>
    <row r="472" spans="1:18" x14ac:dyDescent="0.2">
      <c r="A472" s="11">
        <v>2369</v>
      </c>
      <c r="B472" s="1" t="s">
        <v>256</v>
      </c>
      <c r="C472" s="1">
        <v>3868.05</v>
      </c>
      <c r="D472" s="1">
        <v>0</v>
      </c>
      <c r="E472" s="1">
        <v>0</v>
      </c>
      <c r="F472" s="1">
        <v>95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295.99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3667.06</v>
      </c>
    </row>
    <row r="473" spans="1:18" x14ac:dyDescent="0.2">
      <c r="A473" s="11">
        <v>2416</v>
      </c>
      <c r="B473" s="1" t="s">
        <v>257</v>
      </c>
      <c r="C473" s="1">
        <v>3611.25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376.85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4329.3999999999996</v>
      </c>
    </row>
    <row r="474" spans="1:18" x14ac:dyDescent="0.2">
      <c r="A474" s="11">
        <v>2461</v>
      </c>
      <c r="B474" s="1" t="s">
        <v>258</v>
      </c>
      <c r="C474" s="1">
        <v>3418.65</v>
      </c>
      <c r="D474" s="1">
        <v>0</v>
      </c>
      <c r="E474" s="1">
        <v>1000</v>
      </c>
      <c r="F474" s="1">
        <v>95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355.9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4157.75</v>
      </c>
    </row>
    <row r="475" spans="1:18" x14ac:dyDescent="0.2">
      <c r="A475" s="11">
        <v>2462</v>
      </c>
      <c r="B475" s="1" t="s">
        <v>259</v>
      </c>
      <c r="C475" s="1">
        <v>3418.65</v>
      </c>
      <c r="D475" s="1">
        <v>0</v>
      </c>
      <c r="E475" s="1">
        <v>1500</v>
      </c>
      <c r="F475" s="1">
        <v>95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424.1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4589.55</v>
      </c>
    </row>
    <row r="476" spans="1:18" x14ac:dyDescent="0.2">
      <c r="A476" s="11">
        <v>2467</v>
      </c>
      <c r="B476" s="1" t="s">
        <v>260</v>
      </c>
      <c r="C476" s="1">
        <v>3418.65</v>
      </c>
      <c r="D476" s="1">
        <v>0</v>
      </c>
      <c r="E476" s="1">
        <v>1000</v>
      </c>
      <c r="F476" s="1">
        <v>95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355.9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4157.75</v>
      </c>
    </row>
    <row r="477" spans="1:18" x14ac:dyDescent="0.2">
      <c r="A477" s="11">
        <v>2470</v>
      </c>
      <c r="B477" s="1" t="s">
        <v>261</v>
      </c>
      <c r="C477" s="1">
        <v>3418.65</v>
      </c>
      <c r="D477" s="1">
        <v>0</v>
      </c>
      <c r="E477" s="1">
        <v>1000</v>
      </c>
      <c r="F477" s="1">
        <v>95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355.9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4157.75</v>
      </c>
    </row>
    <row r="478" spans="1:18" x14ac:dyDescent="0.2">
      <c r="A478" s="11">
        <v>2471</v>
      </c>
      <c r="B478" s="1" t="s">
        <v>262</v>
      </c>
      <c r="C478" s="1">
        <v>3418.65</v>
      </c>
      <c r="D478" s="1">
        <v>0</v>
      </c>
      <c r="E478" s="1">
        <v>1600</v>
      </c>
      <c r="F478" s="1">
        <v>95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440.1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4673.55</v>
      </c>
    </row>
    <row r="479" spans="1:18" x14ac:dyDescent="0.2">
      <c r="A479" s="11">
        <v>2504</v>
      </c>
      <c r="B479" s="1" t="s">
        <v>263</v>
      </c>
      <c r="C479" s="1">
        <v>3418.65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354.27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4144.38</v>
      </c>
    </row>
    <row r="480" spans="1:18" x14ac:dyDescent="0.2">
      <c r="A480" s="11">
        <v>2519</v>
      </c>
      <c r="B480" s="1" t="s">
        <v>264</v>
      </c>
      <c r="C480" s="1">
        <v>3418.65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354.27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4144.38</v>
      </c>
    </row>
    <row r="481" spans="1:18" x14ac:dyDescent="0.2">
      <c r="A481" s="11">
        <v>2520</v>
      </c>
      <c r="B481" s="1" t="s">
        <v>265</v>
      </c>
      <c r="C481" s="1">
        <v>3418.65</v>
      </c>
      <c r="D481" s="1">
        <v>0</v>
      </c>
      <c r="E481" s="1">
        <v>1000</v>
      </c>
      <c r="F481" s="1">
        <v>80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354.27</v>
      </c>
      <c r="M481" s="1">
        <v>0</v>
      </c>
      <c r="N481" s="1">
        <v>0</v>
      </c>
      <c r="O481" s="1">
        <v>0</v>
      </c>
      <c r="P481" s="1">
        <v>1574</v>
      </c>
      <c r="Q481" s="1">
        <v>0</v>
      </c>
      <c r="R481" s="1">
        <v>2570.38</v>
      </c>
    </row>
    <row r="482" spans="1:18" x14ac:dyDescent="0.2">
      <c r="A482" s="11">
        <v>2573</v>
      </c>
      <c r="B482" s="1" t="s">
        <v>266</v>
      </c>
      <c r="C482" s="1">
        <v>3418.65</v>
      </c>
      <c r="D482" s="1">
        <v>0</v>
      </c>
      <c r="E482" s="1">
        <v>1500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421.7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4576.95</v>
      </c>
    </row>
    <row r="483" spans="1:18" x14ac:dyDescent="0.2">
      <c r="A483" s="11">
        <v>2688</v>
      </c>
      <c r="B483" s="1" t="s">
        <v>267</v>
      </c>
      <c r="C483" s="1">
        <v>3418.65</v>
      </c>
      <c r="D483" s="1">
        <v>0</v>
      </c>
      <c r="E483" s="1">
        <v>1000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354.27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4144.38</v>
      </c>
    </row>
    <row r="484" spans="1:18" x14ac:dyDescent="0.2">
      <c r="A484" s="11">
        <v>2692</v>
      </c>
      <c r="B484" s="1" t="s">
        <v>268</v>
      </c>
      <c r="C484" s="1">
        <v>3418.65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354.27</v>
      </c>
      <c r="M484" s="1">
        <v>0</v>
      </c>
      <c r="N484" s="1">
        <v>0</v>
      </c>
      <c r="O484" s="1">
        <v>0</v>
      </c>
      <c r="P484" s="1">
        <v>899</v>
      </c>
      <c r="Q484" s="1">
        <v>0</v>
      </c>
      <c r="R484" s="1">
        <v>3245.38</v>
      </c>
    </row>
    <row r="485" spans="1:18" x14ac:dyDescent="0.2">
      <c r="A485" s="11">
        <v>2755</v>
      </c>
      <c r="B485" s="1" t="s">
        <v>269</v>
      </c>
      <c r="C485" s="1">
        <v>3274.2</v>
      </c>
      <c r="D485" s="1">
        <v>0</v>
      </c>
      <c r="E485" s="1">
        <v>1500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398.59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4455.6099999999997</v>
      </c>
    </row>
    <row r="486" spans="1:18" x14ac:dyDescent="0.2">
      <c r="A486" s="11">
        <v>2760</v>
      </c>
      <c r="B486" s="1" t="s">
        <v>270</v>
      </c>
      <c r="C486" s="1">
        <v>3418.65</v>
      </c>
      <c r="D486" s="1">
        <v>0</v>
      </c>
      <c r="E486" s="1">
        <v>1500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421.7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4576.95</v>
      </c>
    </row>
    <row r="487" spans="1:18" x14ac:dyDescent="0.2">
      <c r="A487" s="11">
        <v>2849</v>
      </c>
      <c r="B487" s="1" t="s">
        <v>271</v>
      </c>
      <c r="C487" s="1">
        <v>3418.65</v>
      </c>
      <c r="D487" s="1">
        <v>0</v>
      </c>
      <c r="E487" s="1">
        <v>1000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345.56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4073.09</v>
      </c>
    </row>
    <row r="488" spans="1:18" x14ac:dyDescent="0.2">
      <c r="A488" s="11">
        <v>2897</v>
      </c>
      <c r="B488" s="1" t="s">
        <v>272</v>
      </c>
      <c r="C488" s="1">
        <v>3290.25</v>
      </c>
      <c r="D488" s="1">
        <v>0</v>
      </c>
      <c r="E488" s="1">
        <v>1000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340.3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4029.95</v>
      </c>
    </row>
    <row r="489" spans="1:18" x14ac:dyDescent="0.2">
      <c r="A489" s="11">
        <v>2918</v>
      </c>
      <c r="B489" s="1" t="s">
        <v>273</v>
      </c>
      <c r="C489" s="1">
        <v>3418.65</v>
      </c>
      <c r="D489" s="1">
        <v>0</v>
      </c>
      <c r="E489" s="1">
        <v>1000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354.27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4144.38</v>
      </c>
    </row>
    <row r="490" spans="1:18" x14ac:dyDescent="0.2">
      <c r="A490" s="11">
        <v>3002</v>
      </c>
      <c r="B490" s="1" t="s">
        <v>274</v>
      </c>
      <c r="C490" s="1">
        <v>2734.92</v>
      </c>
      <c r="D490" s="1">
        <v>0</v>
      </c>
      <c r="E490" s="1">
        <v>1000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279.88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3535.04</v>
      </c>
    </row>
    <row r="491" spans="1:18" x14ac:dyDescent="0.2">
      <c r="A491" s="11">
        <v>3093</v>
      </c>
      <c r="B491" s="1" t="s">
        <v>275</v>
      </c>
      <c r="C491" s="1">
        <v>2969.25</v>
      </c>
      <c r="D491" s="1">
        <v>0</v>
      </c>
      <c r="E491" s="1">
        <v>1000</v>
      </c>
      <c r="F491" s="1">
        <v>80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305.37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3743.88</v>
      </c>
    </row>
    <row r="492" spans="1:18" x14ac:dyDescent="0.2">
      <c r="A492" s="11">
        <v>3131</v>
      </c>
      <c r="B492" s="1" t="s">
        <v>276</v>
      </c>
      <c r="C492" s="1">
        <v>8942.4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1199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7743.4</v>
      </c>
    </row>
    <row r="493" spans="1:18" x14ac:dyDescent="0.2">
      <c r="A493" s="11">
        <v>3147</v>
      </c>
      <c r="B493" s="1" t="s">
        <v>277</v>
      </c>
      <c r="C493" s="1">
        <v>3418.65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345.56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4073.09</v>
      </c>
    </row>
    <row r="494" spans="1:18" x14ac:dyDescent="0.2">
      <c r="A494" s="11">
        <v>3236</v>
      </c>
      <c r="B494" s="1" t="s">
        <v>278</v>
      </c>
      <c r="C494" s="1">
        <v>3290.25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331.59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3958.66</v>
      </c>
    </row>
    <row r="495" spans="1:18" x14ac:dyDescent="0.2">
      <c r="A495" s="11">
        <v>3446</v>
      </c>
      <c r="B495" s="1" t="s">
        <v>279</v>
      </c>
      <c r="C495" s="1">
        <v>3418.65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345.56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4073.09</v>
      </c>
    </row>
    <row r="496" spans="1:18" x14ac:dyDescent="0.2">
      <c r="A496" s="11">
        <v>3463</v>
      </c>
      <c r="B496" s="1" t="s">
        <v>280</v>
      </c>
      <c r="C496" s="1">
        <v>3418.65</v>
      </c>
      <c r="D496" s="1">
        <v>0</v>
      </c>
      <c r="E496" s="1">
        <v>1000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345.56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4073.09</v>
      </c>
    </row>
    <row r="497" spans="1:18" x14ac:dyDescent="0.2">
      <c r="A497" s="11">
        <v>3689</v>
      </c>
      <c r="B497" s="1" t="s">
        <v>281</v>
      </c>
      <c r="C497" s="1">
        <v>3402.6</v>
      </c>
      <c r="D497" s="1">
        <v>0</v>
      </c>
      <c r="E497" s="1">
        <v>500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289.42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3613.18</v>
      </c>
    </row>
    <row r="498" spans="1:18" x14ac:dyDescent="0.2">
      <c r="A498" s="11">
        <v>3792</v>
      </c>
      <c r="B498" s="1" t="s">
        <v>282</v>
      </c>
      <c r="C498" s="1">
        <v>3418.65</v>
      </c>
      <c r="D498" s="1">
        <v>0</v>
      </c>
      <c r="E498" s="1">
        <v>1000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345.56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4073.09</v>
      </c>
    </row>
    <row r="499" spans="1:18" s="4" customFormat="1" x14ac:dyDescent="0.2">
      <c r="A499" s="9" t="s">
        <v>35</v>
      </c>
      <c r="C499" s="4" t="s">
        <v>36</v>
      </c>
      <c r="D499" s="4" t="s">
        <v>36</v>
      </c>
      <c r="E499" s="4" t="s">
        <v>36</v>
      </c>
      <c r="F499" s="4" t="s">
        <v>36</v>
      </c>
      <c r="G499" s="4" t="s">
        <v>36</v>
      </c>
      <c r="H499" s="4" t="s">
        <v>36</v>
      </c>
      <c r="I499" s="4" t="s">
        <v>36</v>
      </c>
      <c r="J499" s="4" t="s">
        <v>36</v>
      </c>
      <c r="K499" s="4" t="s">
        <v>36</v>
      </c>
      <c r="L499" s="4" t="s">
        <v>36</v>
      </c>
      <c r="M499" s="4" t="s">
        <v>36</v>
      </c>
      <c r="N499" s="4" t="s">
        <v>36</v>
      </c>
      <c r="O499" s="4" t="s">
        <v>36</v>
      </c>
      <c r="P499" s="4" t="s">
        <v>36</v>
      </c>
      <c r="Q499" s="4" t="s">
        <v>36</v>
      </c>
      <c r="R499" s="4" t="s">
        <v>36</v>
      </c>
    </row>
    <row r="500" spans="1:18" x14ac:dyDescent="0.2">
      <c r="C500" s="10">
        <v>113617.77</v>
      </c>
      <c r="D500" s="10">
        <v>0</v>
      </c>
      <c r="E500" s="10">
        <v>30100</v>
      </c>
      <c r="F500" s="10">
        <v>2035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12204.3</v>
      </c>
      <c r="M500" s="10">
        <v>0</v>
      </c>
      <c r="N500" s="10">
        <v>0</v>
      </c>
      <c r="O500" s="10">
        <v>0</v>
      </c>
      <c r="P500" s="10">
        <v>4716</v>
      </c>
      <c r="Q500" s="10">
        <v>0</v>
      </c>
      <c r="R500" s="10">
        <v>128832.47</v>
      </c>
    </row>
    <row r="502" spans="1:18" ht="18" customHeight="1" x14ac:dyDescent="0.25">
      <c r="A502" s="5"/>
      <c r="B502" s="16" t="s">
        <v>809</v>
      </c>
      <c r="C502" s="17"/>
      <c r="D502" s="17"/>
      <c r="E502" s="17"/>
    </row>
    <row r="503" spans="1:18" ht="24.95" customHeight="1" x14ac:dyDescent="0.2">
      <c r="A503" s="18" t="s">
        <v>0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 ht="15" x14ac:dyDescent="0.2">
      <c r="A504" s="19" t="s">
        <v>810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15" customHeight="1" x14ac:dyDescent="0.2">
      <c r="A505" s="20" t="s">
        <v>1</v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 x14ac:dyDescent="0.2">
      <c r="B506" s="3"/>
    </row>
    <row r="507" spans="1:18" x14ac:dyDescent="0.2">
      <c r="B507" s="3"/>
    </row>
    <row r="509" spans="1:18" s="15" customFormat="1" ht="34.5" thickBot="1" x14ac:dyDescent="0.3">
      <c r="A509" s="12" t="s">
        <v>812</v>
      </c>
      <c r="B509" s="13" t="s">
        <v>2</v>
      </c>
      <c r="C509" s="13" t="s">
        <v>3</v>
      </c>
      <c r="D509" s="13" t="s">
        <v>4</v>
      </c>
      <c r="E509" s="13" t="s">
        <v>5</v>
      </c>
      <c r="F509" s="13" t="s">
        <v>6</v>
      </c>
      <c r="G509" s="13" t="s">
        <v>7</v>
      </c>
      <c r="H509" s="13" t="s">
        <v>8</v>
      </c>
      <c r="I509" s="13" t="s">
        <v>9</v>
      </c>
      <c r="J509" s="13" t="s">
        <v>10</v>
      </c>
      <c r="K509" s="13" t="s">
        <v>11</v>
      </c>
      <c r="L509" s="13" t="s">
        <v>12</v>
      </c>
      <c r="M509" s="13" t="s">
        <v>13</v>
      </c>
      <c r="N509" s="13" t="s">
        <v>14</v>
      </c>
      <c r="O509" s="13" t="s">
        <v>15</v>
      </c>
      <c r="P509" s="13" t="s">
        <v>16</v>
      </c>
      <c r="Q509" s="13" t="s">
        <v>17</v>
      </c>
      <c r="R509" s="14" t="s">
        <v>18</v>
      </c>
    </row>
    <row r="510" spans="1:18" ht="12" thickTop="1" x14ac:dyDescent="0.2"/>
    <row r="511" spans="1:18" x14ac:dyDescent="0.2">
      <c r="A511" s="7" t="s">
        <v>811</v>
      </c>
    </row>
    <row r="512" spans="1:18" x14ac:dyDescent="0.2">
      <c r="A512" s="7" t="s">
        <v>19</v>
      </c>
    </row>
    <row r="514" spans="1:18" x14ac:dyDescent="0.2">
      <c r="A514" s="6" t="s">
        <v>283</v>
      </c>
    </row>
    <row r="515" spans="1:18" x14ac:dyDescent="0.2">
      <c r="A515" s="11">
        <v>225</v>
      </c>
      <c r="B515" s="1" t="s">
        <v>284</v>
      </c>
      <c r="C515" s="1">
        <v>7374.45</v>
      </c>
      <c r="D515" s="1">
        <v>0</v>
      </c>
      <c r="E515" s="1">
        <v>0</v>
      </c>
      <c r="F515" s="1">
        <v>130</v>
      </c>
      <c r="G515" s="1">
        <v>1082.3499999999999</v>
      </c>
      <c r="H515" s="1">
        <v>0</v>
      </c>
      <c r="I515" s="1">
        <v>0</v>
      </c>
      <c r="J515" s="1">
        <v>0</v>
      </c>
      <c r="K515" s="1">
        <v>0</v>
      </c>
      <c r="L515" s="1">
        <v>1123.04</v>
      </c>
      <c r="M515" s="1">
        <v>83.74</v>
      </c>
      <c r="N515" s="1">
        <v>0</v>
      </c>
      <c r="O515" s="1">
        <v>0</v>
      </c>
      <c r="P515" s="1">
        <v>0</v>
      </c>
      <c r="Q515" s="1">
        <v>0</v>
      </c>
      <c r="R515" s="1">
        <v>7380.02</v>
      </c>
    </row>
    <row r="516" spans="1:18" x14ac:dyDescent="0.2">
      <c r="A516" s="11">
        <v>741</v>
      </c>
      <c r="B516" s="1" t="s">
        <v>285</v>
      </c>
      <c r="C516" s="1">
        <v>3819.9</v>
      </c>
      <c r="D516" s="1">
        <v>0</v>
      </c>
      <c r="E516" s="1">
        <v>0</v>
      </c>
      <c r="F516" s="1">
        <v>130</v>
      </c>
      <c r="G516" s="1">
        <v>2259.7800000000002</v>
      </c>
      <c r="H516" s="1">
        <v>0</v>
      </c>
      <c r="I516" s="1">
        <v>8000</v>
      </c>
      <c r="J516" s="1">
        <v>0</v>
      </c>
      <c r="K516" s="1">
        <v>0</v>
      </c>
      <c r="L516" s="1">
        <v>2343.38</v>
      </c>
      <c r="M516" s="1">
        <v>48.2</v>
      </c>
      <c r="N516" s="1">
        <v>0</v>
      </c>
      <c r="O516" s="1">
        <v>0</v>
      </c>
      <c r="P516" s="1">
        <v>0</v>
      </c>
      <c r="Q516" s="1">
        <v>0</v>
      </c>
      <c r="R516" s="1">
        <v>11818.1</v>
      </c>
    </row>
    <row r="517" spans="1:18" x14ac:dyDescent="0.2">
      <c r="A517" s="11">
        <v>1658</v>
      </c>
      <c r="B517" s="1" t="s">
        <v>286</v>
      </c>
      <c r="C517" s="1">
        <v>3723.6</v>
      </c>
      <c r="D517" s="1">
        <v>0</v>
      </c>
      <c r="E517" s="1">
        <v>0</v>
      </c>
      <c r="F517" s="1">
        <v>110</v>
      </c>
      <c r="G517" s="1">
        <v>1698.98</v>
      </c>
      <c r="H517" s="1">
        <v>0</v>
      </c>
      <c r="I517" s="1">
        <v>6000</v>
      </c>
      <c r="J517" s="1">
        <v>0</v>
      </c>
      <c r="K517" s="1">
        <v>0</v>
      </c>
      <c r="L517" s="1">
        <v>1752.26</v>
      </c>
      <c r="M517" s="1">
        <v>47.24</v>
      </c>
      <c r="N517" s="1">
        <v>0</v>
      </c>
      <c r="O517" s="1">
        <v>0</v>
      </c>
      <c r="P517" s="1">
        <v>0</v>
      </c>
      <c r="Q517" s="1">
        <v>0</v>
      </c>
      <c r="R517" s="1">
        <v>9733.08</v>
      </c>
    </row>
    <row r="518" spans="1:18" x14ac:dyDescent="0.2">
      <c r="A518" s="11">
        <v>1976</v>
      </c>
      <c r="B518" s="1" t="s">
        <v>287</v>
      </c>
      <c r="C518" s="1">
        <v>4075.5</v>
      </c>
      <c r="D518" s="1">
        <v>0</v>
      </c>
      <c r="E518" s="1">
        <v>0</v>
      </c>
      <c r="F518" s="1">
        <v>95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318.56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3851.94</v>
      </c>
    </row>
    <row r="519" spans="1:18" x14ac:dyDescent="0.2">
      <c r="A519" s="11">
        <v>2578</v>
      </c>
      <c r="B519" s="1" t="s">
        <v>288</v>
      </c>
      <c r="C519" s="1">
        <v>3783.45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285.16000000000003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3578.29</v>
      </c>
    </row>
    <row r="520" spans="1:18" x14ac:dyDescent="0.2">
      <c r="A520" s="11">
        <v>2800</v>
      </c>
      <c r="B520" s="1" t="s">
        <v>289</v>
      </c>
      <c r="C520" s="1">
        <v>3723.6</v>
      </c>
      <c r="D520" s="1">
        <v>0</v>
      </c>
      <c r="E520" s="1">
        <v>0</v>
      </c>
      <c r="F520" s="1">
        <v>80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278.64999999999998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3524.95</v>
      </c>
    </row>
    <row r="521" spans="1:18" x14ac:dyDescent="0.2">
      <c r="A521" s="11">
        <v>2979</v>
      </c>
      <c r="B521" s="1" t="s">
        <v>290</v>
      </c>
      <c r="C521" s="1">
        <v>7141.5</v>
      </c>
      <c r="D521" s="1">
        <v>0</v>
      </c>
      <c r="E521" s="1">
        <v>0</v>
      </c>
      <c r="F521" s="1">
        <v>80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831.41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6390.09</v>
      </c>
    </row>
    <row r="522" spans="1:18" x14ac:dyDescent="0.2">
      <c r="A522" s="11">
        <v>3014</v>
      </c>
      <c r="B522" s="1" t="s">
        <v>291</v>
      </c>
      <c r="C522" s="1">
        <v>4294.95</v>
      </c>
      <c r="D522" s="1">
        <v>0</v>
      </c>
      <c r="E522" s="1">
        <v>0</v>
      </c>
      <c r="F522" s="1">
        <v>80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340.81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4034.14</v>
      </c>
    </row>
    <row r="523" spans="1:18" x14ac:dyDescent="0.2">
      <c r="A523" s="11">
        <v>3037</v>
      </c>
      <c r="B523" s="1" t="s">
        <v>292</v>
      </c>
      <c r="C523" s="1">
        <v>3868.05</v>
      </c>
      <c r="D523" s="1">
        <v>0</v>
      </c>
      <c r="E523" s="1">
        <v>0</v>
      </c>
      <c r="F523" s="1">
        <v>80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294.36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3653.69</v>
      </c>
    </row>
    <row r="524" spans="1:18" x14ac:dyDescent="0.2">
      <c r="A524" s="11">
        <v>3338</v>
      </c>
      <c r="B524" s="1" t="s">
        <v>293</v>
      </c>
      <c r="C524" s="1">
        <v>4075.5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308.23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3767.27</v>
      </c>
    </row>
    <row r="525" spans="1:18" x14ac:dyDescent="0.2">
      <c r="A525" s="11">
        <v>3372</v>
      </c>
      <c r="B525" s="1" t="s">
        <v>294</v>
      </c>
      <c r="C525" s="1">
        <v>3325.56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101.53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3224.03</v>
      </c>
    </row>
    <row r="526" spans="1:18" x14ac:dyDescent="0.2">
      <c r="A526" s="11">
        <v>3383</v>
      </c>
      <c r="B526" s="1" t="s">
        <v>295</v>
      </c>
      <c r="C526" s="1">
        <v>2593.0500000000002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-8.59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2601.64</v>
      </c>
    </row>
    <row r="527" spans="1:18" x14ac:dyDescent="0.2">
      <c r="A527" s="11">
        <v>3811</v>
      </c>
      <c r="B527" s="1" t="s">
        <v>296</v>
      </c>
      <c r="C527" s="1">
        <v>5758.05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547.87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5210.18</v>
      </c>
    </row>
    <row r="528" spans="1:18" s="4" customFormat="1" x14ac:dyDescent="0.2">
      <c r="A528" s="9" t="s">
        <v>35</v>
      </c>
      <c r="C528" s="4" t="s">
        <v>36</v>
      </c>
      <c r="D528" s="4" t="s">
        <v>36</v>
      </c>
      <c r="E528" s="4" t="s">
        <v>36</v>
      </c>
      <c r="F528" s="4" t="s">
        <v>36</v>
      </c>
      <c r="G528" s="4" t="s">
        <v>36</v>
      </c>
      <c r="H528" s="4" t="s">
        <v>36</v>
      </c>
      <c r="I528" s="4" t="s">
        <v>36</v>
      </c>
      <c r="J528" s="4" t="s">
        <v>36</v>
      </c>
      <c r="K528" s="4" t="s">
        <v>36</v>
      </c>
      <c r="L528" s="4" t="s">
        <v>36</v>
      </c>
      <c r="M528" s="4" t="s">
        <v>36</v>
      </c>
      <c r="N528" s="4" t="s">
        <v>36</v>
      </c>
      <c r="O528" s="4" t="s">
        <v>36</v>
      </c>
      <c r="P528" s="4" t="s">
        <v>36</v>
      </c>
      <c r="Q528" s="4" t="s">
        <v>36</v>
      </c>
      <c r="R528" s="4" t="s">
        <v>36</v>
      </c>
    </row>
    <row r="529" spans="1:18" x14ac:dyDescent="0.2">
      <c r="C529" s="10">
        <v>57557.16</v>
      </c>
      <c r="D529" s="10">
        <v>0</v>
      </c>
      <c r="E529" s="10">
        <v>0</v>
      </c>
      <c r="F529" s="10">
        <v>865</v>
      </c>
      <c r="G529" s="10">
        <v>5041.1099999999997</v>
      </c>
      <c r="H529" s="10">
        <v>0</v>
      </c>
      <c r="I529" s="10">
        <v>14000</v>
      </c>
      <c r="J529" s="10">
        <v>0</v>
      </c>
      <c r="K529" s="10">
        <v>-8.59</v>
      </c>
      <c r="L529" s="10">
        <v>8525.26</v>
      </c>
      <c r="M529" s="10">
        <v>179.18</v>
      </c>
      <c r="N529" s="10">
        <v>0</v>
      </c>
      <c r="O529" s="10">
        <v>0</v>
      </c>
      <c r="P529" s="10">
        <v>0</v>
      </c>
      <c r="Q529" s="10">
        <v>0</v>
      </c>
      <c r="R529" s="10">
        <v>68767.42</v>
      </c>
    </row>
    <row r="531" spans="1:18" ht="18" customHeight="1" x14ac:dyDescent="0.25">
      <c r="A531" s="5"/>
      <c r="B531" s="16" t="s">
        <v>809</v>
      </c>
      <c r="C531" s="17"/>
      <c r="D531" s="17"/>
      <c r="E531" s="17"/>
    </row>
    <row r="532" spans="1:18" ht="24.95" customHeight="1" x14ac:dyDescent="0.2">
      <c r="A532" s="18" t="s">
        <v>0</v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</row>
    <row r="533" spans="1:18" ht="15" x14ac:dyDescent="0.2">
      <c r="A533" s="19" t="s">
        <v>810</v>
      </c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 ht="15" customHeight="1" x14ac:dyDescent="0.2">
      <c r="A534" s="20" t="s">
        <v>1</v>
      </c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 x14ac:dyDescent="0.2">
      <c r="B535" s="3"/>
    </row>
    <row r="536" spans="1:18" x14ac:dyDescent="0.2">
      <c r="B536" s="3"/>
    </row>
    <row r="538" spans="1:18" s="15" customFormat="1" ht="34.5" thickBot="1" x14ac:dyDescent="0.3">
      <c r="A538" s="12" t="s">
        <v>812</v>
      </c>
      <c r="B538" s="13" t="s">
        <v>2</v>
      </c>
      <c r="C538" s="13" t="s">
        <v>3</v>
      </c>
      <c r="D538" s="13" t="s">
        <v>4</v>
      </c>
      <c r="E538" s="13" t="s">
        <v>5</v>
      </c>
      <c r="F538" s="13" t="s">
        <v>6</v>
      </c>
      <c r="G538" s="13" t="s">
        <v>7</v>
      </c>
      <c r="H538" s="13" t="s">
        <v>8</v>
      </c>
      <c r="I538" s="13" t="s">
        <v>9</v>
      </c>
      <c r="J538" s="13" t="s">
        <v>10</v>
      </c>
      <c r="K538" s="13" t="s">
        <v>11</v>
      </c>
      <c r="L538" s="13" t="s">
        <v>12</v>
      </c>
      <c r="M538" s="13" t="s">
        <v>13</v>
      </c>
      <c r="N538" s="13" t="s">
        <v>14</v>
      </c>
      <c r="O538" s="13" t="s">
        <v>15</v>
      </c>
      <c r="P538" s="13" t="s">
        <v>16</v>
      </c>
      <c r="Q538" s="13" t="s">
        <v>17</v>
      </c>
      <c r="R538" s="14" t="s">
        <v>18</v>
      </c>
    </row>
    <row r="539" spans="1:18" ht="12" thickTop="1" x14ac:dyDescent="0.2"/>
    <row r="540" spans="1:18" x14ac:dyDescent="0.2">
      <c r="A540" s="7" t="s">
        <v>811</v>
      </c>
    </row>
    <row r="541" spans="1:18" x14ac:dyDescent="0.2">
      <c r="A541" s="7" t="s">
        <v>19</v>
      </c>
    </row>
    <row r="543" spans="1:18" x14ac:dyDescent="0.2">
      <c r="A543" s="6" t="s">
        <v>297</v>
      </c>
    </row>
    <row r="544" spans="1:18" x14ac:dyDescent="0.2">
      <c r="A544" s="11">
        <v>368</v>
      </c>
      <c r="B544" s="1" t="s">
        <v>298</v>
      </c>
      <c r="C544" s="1">
        <v>4279.3500000000004</v>
      </c>
      <c r="D544" s="1">
        <v>0</v>
      </c>
      <c r="E544" s="1">
        <v>0</v>
      </c>
      <c r="F544" s="1">
        <v>130</v>
      </c>
      <c r="G544" s="1">
        <v>382.54</v>
      </c>
      <c r="H544" s="1">
        <v>0</v>
      </c>
      <c r="I544" s="1">
        <v>0</v>
      </c>
      <c r="J544" s="1">
        <v>0</v>
      </c>
      <c r="K544" s="1">
        <v>0</v>
      </c>
      <c r="L544" s="1">
        <v>388.62</v>
      </c>
      <c r="M544" s="1">
        <v>52.79</v>
      </c>
      <c r="N544" s="1">
        <v>0</v>
      </c>
      <c r="O544" s="1">
        <v>0</v>
      </c>
      <c r="P544" s="1">
        <v>0</v>
      </c>
      <c r="Q544" s="1">
        <v>0</v>
      </c>
      <c r="R544" s="1">
        <v>4350.4799999999996</v>
      </c>
    </row>
    <row r="545" spans="1:18" x14ac:dyDescent="0.2">
      <c r="A545" s="11">
        <v>465</v>
      </c>
      <c r="B545" s="1" t="s">
        <v>299</v>
      </c>
      <c r="C545" s="1">
        <v>3948.3</v>
      </c>
      <c r="D545" s="1">
        <v>0</v>
      </c>
      <c r="E545" s="1">
        <v>0</v>
      </c>
      <c r="F545" s="1">
        <v>130</v>
      </c>
      <c r="G545" s="1">
        <v>342.1</v>
      </c>
      <c r="H545" s="1">
        <v>800</v>
      </c>
      <c r="I545" s="1">
        <v>0</v>
      </c>
      <c r="J545" s="1">
        <v>0</v>
      </c>
      <c r="K545" s="1">
        <v>0</v>
      </c>
      <c r="L545" s="1">
        <v>345.75</v>
      </c>
      <c r="M545" s="1">
        <v>49.48</v>
      </c>
      <c r="N545" s="1">
        <v>0</v>
      </c>
      <c r="O545" s="1">
        <v>0</v>
      </c>
      <c r="P545" s="1">
        <v>0</v>
      </c>
      <c r="Q545" s="1">
        <v>0</v>
      </c>
      <c r="R545" s="1">
        <v>4825.17</v>
      </c>
    </row>
    <row r="546" spans="1:18" x14ac:dyDescent="0.2">
      <c r="A546" s="11">
        <v>1147</v>
      </c>
      <c r="B546" s="1" t="s">
        <v>300</v>
      </c>
      <c r="C546" s="1">
        <v>2593.0500000000002</v>
      </c>
      <c r="D546" s="1">
        <v>0</v>
      </c>
      <c r="E546" s="1">
        <v>0</v>
      </c>
      <c r="F546" s="1">
        <v>110</v>
      </c>
      <c r="G546" s="1">
        <v>15</v>
      </c>
      <c r="H546" s="1">
        <v>0</v>
      </c>
      <c r="I546" s="1">
        <v>0</v>
      </c>
      <c r="J546" s="1">
        <v>0</v>
      </c>
      <c r="K546" s="1">
        <v>0</v>
      </c>
      <c r="L546" s="1">
        <v>15.16</v>
      </c>
      <c r="M546" s="1">
        <v>35.93</v>
      </c>
      <c r="N546" s="1">
        <v>0</v>
      </c>
      <c r="O546" s="1">
        <v>0</v>
      </c>
      <c r="P546" s="1">
        <v>0</v>
      </c>
      <c r="Q546" s="1">
        <v>0</v>
      </c>
      <c r="R546" s="1">
        <v>2666.96</v>
      </c>
    </row>
    <row r="547" spans="1:18" x14ac:dyDescent="0.2">
      <c r="A547" s="11">
        <v>1259</v>
      </c>
      <c r="B547" s="1" t="s">
        <v>301</v>
      </c>
      <c r="C547" s="1">
        <v>2471.6999999999998</v>
      </c>
      <c r="D547" s="1">
        <v>0</v>
      </c>
      <c r="E547" s="1">
        <v>0</v>
      </c>
      <c r="F547" s="1">
        <v>110</v>
      </c>
      <c r="G547" s="1">
        <v>0</v>
      </c>
      <c r="H547" s="1">
        <v>0</v>
      </c>
      <c r="I547" s="1">
        <v>0</v>
      </c>
      <c r="J547" s="1">
        <v>0</v>
      </c>
      <c r="K547" s="1">
        <v>-9.32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2591.02</v>
      </c>
    </row>
    <row r="548" spans="1:18" x14ac:dyDescent="0.2">
      <c r="A548" s="11">
        <v>1906</v>
      </c>
      <c r="B548" s="1" t="s">
        <v>302</v>
      </c>
      <c r="C548" s="1">
        <v>3258.15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104.53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3248.62</v>
      </c>
    </row>
    <row r="549" spans="1:18" x14ac:dyDescent="0.2">
      <c r="A549" s="11">
        <v>1917</v>
      </c>
      <c r="B549" s="1" t="s">
        <v>303</v>
      </c>
      <c r="C549" s="1">
        <v>2593.0500000000002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12.41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2675.64</v>
      </c>
    </row>
    <row r="550" spans="1:18" x14ac:dyDescent="0.2">
      <c r="A550" s="11">
        <v>1985</v>
      </c>
      <c r="B550" s="1" t="s">
        <v>304</v>
      </c>
      <c r="C550" s="1">
        <v>2471.6999999999998</v>
      </c>
      <c r="D550" s="1">
        <v>0</v>
      </c>
      <c r="E550" s="1">
        <v>0</v>
      </c>
      <c r="F550" s="1">
        <v>95</v>
      </c>
      <c r="G550" s="1">
        <v>0</v>
      </c>
      <c r="H550" s="1">
        <v>0</v>
      </c>
      <c r="I550" s="1">
        <v>0</v>
      </c>
      <c r="J550" s="1">
        <v>0</v>
      </c>
      <c r="K550" s="1">
        <v>-10.28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2576.98</v>
      </c>
    </row>
    <row r="551" spans="1:18" x14ac:dyDescent="0.2">
      <c r="A551" s="11">
        <v>1986</v>
      </c>
      <c r="B551" s="1" t="s">
        <v>305</v>
      </c>
      <c r="C551" s="1">
        <v>2471.6999999999998</v>
      </c>
      <c r="D551" s="1">
        <v>0</v>
      </c>
      <c r="E551" s="1">
        <v>0</v>
      </c>
      <c r="F551" s="1">
        <v>95</v>
      </c>
      <c r="G551" s="1">
        <v>0</v>
      </c>
      <c r="H551" s="1">
        <v>0</v>
      </c>
      <c r="I551" s="1">
        <v>0</v>
      </c>
      <c r="J551" s="1">
        <v>0</v>
      </c>
      <c r="K551" s="1">
        <v>-10.28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2576.98</v>
      </c>
    </row>
    <row r="552" spans="1:18" x14ac:dyDescent="0.2">
      <c r="A552" s="11">
        <v>2032</v>
      </c>
      <c r="B552" s="1" t="s">
        <v>306</v>
      </c>
      <c r="C552" s="1">
        <v>2593.0500000000002</v>
      </c>
      <c r="D552" s="1">
        <v>0</v>
      </c>
      <c r="E552" s="1">
        <v>0</v>
      </c>
      <c r="F552" s="1">
        <v>95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12.41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2675.64</v>
      </c>
    </row>
    <row r="553" spans="1:18" x14ac:dyDescent="0.2">
      <c r="A553" s="11">
        <v>2142</v>
      </c>
      <c r="B553" s="1" t="s">
        <v>307</v>
      </c>
      <c r="C553" s="1">
        <v>3317.1</v>
      </c>
      <c r="D553" s="1">
        <v>0</v>
      </c>
      <c r="E553" s="1">
        <v>0</v>
      </c>
      <c r="F553" s="1">
        <v>95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110.95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3301.15</v>
      </c>
    </row>
    <row r="554" spans="1:18" x14ac:dyDescent="0.2">
      <c r="A554" s="11">
        <v>3074</v>
      </c>
      <c r="B554" s="1" t="s">
        <v>308</v>
      </c>
      <c r="C554" s="1">
        <v>5821.95</v>
      </c>
      <c r="D554" s="1">
        <v>0</v>
      </c>
      <c r="E554" s="1">
        <v>0</v>
      </c>
      <c r="F554" s="1">
        <v>80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573.66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5328.29</v>
      </c>
    </row>
    <row r="555" spans="1:18" x14ac:dyDescent="0.2">
      <c r="A555" s="11">
        <v>3215</v>
      </c>
      <c r="B555" s="1" t="s">
        <v>309</v>
      </c>
      <c r="C555" s="1">
        <v>2471.6999999999998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-16.36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2488.06</v>
      </c>
    </row>
    <row r="556" spans="1:18" x14ac:dyDescent="0.2">
      <c r="A556" s="11">
        <v>3639</v>
      </c>
      <c r="B556" s="1" t="s">
        <v>310</v>
      </c>
      <c r="C556" s="1">
        <v>3402.6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109.91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3292.69</v>
      </c>
    </row>
    <row r="557" spans="1:18" x14ac:dyDescent="0.2">
      <c r="A557" s="11">
        <v>3670</v>
      </c>
      <c r="B557" s="1" t="s">
        <v>311</v>
      </c>
      <c r="C557" s="1">
        <v>3925.08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291.86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3633.22</v>
      </c>
    </row>
    <row r="558" spans="1:18" s="4" customFormat="1" x14ac:dyDescent="0.2">
      <c r="A558" s="9" t="s">
        <v>35</v>
      </c>
      <c r="C558" s="4" t="s">
        <v>36</v>
      </c>
      <c r="D558" s="4" t="s">
        <v>36</v>
      </c>
      <c r="E558" s="4" t="s">
        <v>36</v>
      </c>
      <c r="F558" s="4" t="s">
        <v>36</v>
      </c>
      <c r="G558" s="4" t="s">
        <v>36</v>
      </c>
      <c r="H558" s="4" t="s">
        <v>36</v>
      </c>
      <c r="I558" s="4" t="s">
        <v>36</v>
      </c>
      <c r="J558" s="4" t="s">
        <v>36</v>
      </c>
      <c r="K558" s="4" t="s">
        <v>36</v>
      </c>
      <c r="L558" s="4" t="s">
        <v>36</v>
      </c>
      <c r="M558" s="4" t="s">
        <v>36</v>
      </c>
      <c r="N558" s="4" t="s">
        <v>36</v>
      </c>
      <c r="O558" s="4" t="s">
        <v>36</v>
      </c>
      <c r="P558" s="4" t="s">
        <v>36</v>
      </c>
      <c r="Q558" s="4" t="s">
        <v>36</v>
      </c>
      <c r="R558" s="4" t="s">
        <v>36</v>
      </c>
    </row>
    <row r="559" spans="1:18" x14ac:dyDescent="0.2">
      <c r="C559" s="10">
        <v>45618.48</v>
      </c>
      <c r="D559" s="10">
        <v>0</v>
      </c>
      <c r="E559" s="10">
        <v>0</v>
      </c>
      <c r="F559" s="10">
        <v>1130</v>
      </c>
      <c r="G559" s="10">
        <v>739.64</v>
      </c>
      <c r="H559" s="10">
        <v>800</v>
      </c>
      <c r="I559" s="10">
        <v>0</v>
      </c>
      <c r="J559" s="10">
        <v>0</v>
      </c>
      <c r="K559" s="10">
        <v>-46.24</v>
      </c>
      <c r="L559" s="10">
        <v>1965.26</v>
      </c>
      <c r="M559" s="10">
        <v>138.19999999999999</v>
      </c>
      <c r="N559" s="10">
        <v>0</v>
      </c>
      <c r="O559" s="10">
        <v>0</v>
      </c>
      <c r="P559" s="10">
        <v>0</v>
      </c>
      <c r="Q559" s="10">
        <v>0</v>
      </c>
      <c r="R559" s="10">
        <v>46230.9</v>
      </c>
    </row>
    <row r="561" spans="1:18" ht="18" customHeight="1" x14ac:dyDescent="0.25">
      <c r="A561" s="5"/>
      <c r="B561" s="16" t="s">
        <v>809</v>
      </c>
      <c r="C561" s="17"/>
      <c r="D561" s="17"/>
      <c r="E561" s="17"/>
    </row>
    <row r="562" spans="1:18" ht="24.95" customHeight="1" x14ac:dyDescent="0.2">
      <c r="A562" s="18" t="s">
        <v>0</v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ht="15" x14ac:dyDescent="0.2">
      <c r="A563" s="19" t="s">
        <v>810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ht="15" customHeight="1" x14ac:dyDescent="0.2">
      <c r="A564" s="20" t="s">
        <v>1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 x14ac:dyDescent="0.2">
      <c r="B565" s="3"/>
    </row>
    <row r="566" spans="1:18" x14ac:dyDescent="0.2">
      <c r="B566" s="3"/>
    </row>
    <row r="568" spans="1:18" s="15" customFormat="1" ht="34.5" thickBot="1" x14ac:dyDescent="0.3">
      <c r="A568" s="12" t="s">
        <v>812</v>
      </c>
      <c r="B568" s="13" t="s">
        <v>2</v>
      </c>
      <c r="C568" s="13" t="s">
        <v>3</v>
      </c>
      <c r="D568" s="13" t="s">
        <v>4</v>
      </c>
      <c r="E568" s="13" t="s">
        <v>5</v>
      </c>
      <c r="F568" s="13" t="s">
        <v>6</v>
      </c>
      <c r="G568" s="13" t="s">
        <v>7</v>
      </c>
      <c r="H568" s="13" t="s">
        <v>8</v>
      </c>
      <c r="I568" s="13" t="s">
        <v>9</v>
      </c>
      <c r="J568" s="13" t="s">
        <v>10</v>
      </c>
      <c r="K568" s="13" t="s">
        <v>11</v>
      </c>
      <c r="L568" s="13" t="s">
        <v>12</v>
      </c>
      <c r="M568" s="13" t="s">
        <v>13</v>
      </c>
      <c r="N568" s="13" t="s">
        <v>14</v>
      </c>
      <c r="O568" s="13" t="s">
        <v>15</v>
      </c>
      <c r="P568" s="13" t="s">
        <v>16</v>
      </c>
      <c r="Q568" s="13" t="s">
        <v>17</v>
      </c>
      <c r="R568" s="14" t="s">
        <v>18</v>
      </c>
    </row>
    <row r="569" spans="1:18" ht="12" thickTop="1" x14ac:dyDescent="0.2"/>
    <row r="570" spans="1:18" x14ac:dyDescent="0.2">
      <c r="A570" s="7" t="s">
        <v>811</v>
      </c>
    </row>
    <row r="571" spans="1:18" x14ac:dyDescent="0.2">
      <c r="A571" s="7" t="s">
        <v>19</v>
      </c>
    </row>
    <row r="573" spans="1:18" x14ac:dyDescent="0.2">
      <c r="A573" s="6" t="s">
        <v>312</v>
      </c>
    </row>
    <row r="574" spans="1:18" x14ac:dyDescent="0.2">
      <c r="A574" s="11">
        <v>38</v>
      </c>
      <c r="B574" s="1" t="s">
        <v>313</v>
      </c>
      <c r="C574" s="1">
        <v>9330.6</v>
      </c>
      <c r="D574" s="1">
        <v>0</v>
      </c>
      <c r="E574" s="1">
        <v>0</v>
      </c>
      <c r="F574" s="1">
        <v>150</v>
      </c>
      <c r="G574" s="1">
        <v>4653</v>
      </c>
      <c r="H574" s="1">
        <v>650</v>
      </c>
      <c r="I574" s="1">
        <v>10000</v>
      </c>
      <c r="J574" s="1">
        <v>0</v>
      </c>
      <c r="K574" s="1">
        <v>0</v>
      </c>
      <c r="L574" s="1">
        <v>4881.26</v>
      </c>
      <c r="M574" s="1">
        <v>103.31</v>
      </c>
      <c r="N574" s="1">
        <v>0</v>
      </c>
      <c r="O574" s="1">
        <v>0</v>
      </c>
      <c r="P574" s="1">
        <v>0</v>
      </c>
      <c r="Q574" s="1">
        <v>0</v>
      </c>
      <c r="R574" s="1">
        <v>19799.03</v>
      </c>
    </row>
    <row r="575" spans="1:18" x14ac:dyDescent="0.2">
      <c r="A575" s="11">
        <v>64</v>
      </c>
      <c r="B575" s="1" t="s">
        <v>314</v>
      </c>
      <c r="C575" s="1">
        <v>8958</v>
      </c>
      <c r="D575" s="1">
        <v>0</v>
      </c>
      <c r="E575" s="1">
        <v>0</v>
      </c>
      <c r="F575" s="1">
        <v>200</v>
      </c>
      <c r="G575" s="1">
        <v>1510.99</v>
      </c>
      <c r="H575" s="1">
        <v>800</v>
      </c>
      <c r="I575" s="1">
        <v>0</v>
      </c>
      <c r="J575" s="1">
        <v>0</v>
      </c>
      <c r="K575" s="1">
        <v>0</v>
      </c>
      <c r="L575" s="1">
        <v>1567.8</v>
      </c>
      <c r="M575" s="1">
        <v>99.58</v>
      </c>
      <c r="N575" s="1">
        <v>0</v>
      </c>
      <c r="O575" s="1">
        <v>0</v>
      </c>
      <c r="P575" s="1">
        <v>0</v>
      </c>
      <c r="Q575" s="1">
        <v>0</v>
      </c>
      <c r="R575" s="1">
        <v>9801.61</v>
      </c>
    </row>
    <row r="576" spans="1:18" x14ac:dyDescent="0.2">
      <c r="A576" s="11">
        <v>114</v>
      </c>
      <c r="B576" s="1" t="s">
        <v>315</v>
      </c>
      <c r="C576" s="1">
        <v>5564.7</v>
      </c>
      <c r="D576" s="1">
        <v>0</v>
      </c>
      <c r="E576" s="1">
        <v>0</v>
      </c>
      <c r="F576" s="1">
        <v>130</v>
      </c>
      <c r="G576" s="1">
        <v>632.66999999999996</v>
      </c>
      <c r="H576" s="1">
        <v>0</v>
      </c>
      <c r="I576" s="1">
        <v>0</v>
      </c>
      <c r="J576" s="1">
        <v>0</v>
      </c>
      <c r="K576" s="1">
        <v>0</v>
      </c>
      <c r="L576" s="1">
        <v>649.9</v>
      </c>
      <c r="M576" s="1">
        <v>65.650000000000006</v>
      </c>
      <c r="N576" s="1">
        <v>0</v>
      </c>
      <c r="O576" s="1">
        <v>0</v>
      </c>
      <c r="P576" s="1">
        <v>0</v>
      </c>
      <c r="Q576" s="1">
        <v>0</v>
      </c>
      <c r="R576" s="1">
        <v>5611.82</v>
      </c>
    </row>
    <row r="577" spans="1:18" x14ac:dyDescent="0.2">
      <c r="A577" s="11">
        <v>128</v>
      </c>
      <c r="B577" s="1" t="s">
        <v>316</v>
      </c>
      <c r="C577" s="1">
        <v>10867.5</v>
      </c>
      <c r="D577" s="1">
        <v>0</v>
      </c>
      <c r="E577" s="1">
        <v>4000</v>
      </c>
      <c r="F577" s="1">
        <v>130</v>
      </c>
      <c r="G577" s="1">
        <v>3123.42</v>
      </c>
      <c r="H577" s="1">
        <v>550</v>
      </c>
      <c r="I577" s="1">
        <v>0</v>
      </c>
      <c r="J577" s="1">
        <v>0</v>
      </c>
      <c r="K577" s="1">
        <v>0</v>
      </c>
      <c r="L577" s="1">
        <v>3263.3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15407.62</v>
      </c>
    </row>
    <row r="578" spans="1:18" x14ac:dyDescent="0.2">
      <c r="A578" s="11">
        <v>570</v>
      </c>
      <c r="B578" s="1" t="s">
        <v>317</v>
      </c>
      <c r="C578" s="1">
        <v>6085.8</v>
      </c>
      <c r="D578" s="1">
        <v>0</v>
      </c>
      <c r="E578" s="1">
        <v>0</v>
      </c>
      <c r="F578" s="1">
        <v>130</v>
      </c>
      <c r="G578" s="1">
        <v>751.14</v>
      </c>
      <c r="H578" s="1">
        <v>0</v>
      </c>
      <c r="I578" s="1">
        <v>0</v>
      </c>
      <c r="J578" s="1">
        <v>0</v>
      </c>
      <c r="K578" s="1">
        <v>0</v>
      </c>
      <c r="L578" s="1">
        <v>777.04</v>
      </c>
      <c r="M578" s="1">
        <v>70.86</v>
      </c>
      <c r="N578" s="1">
        <v>0</v>
      </c>
      <c r="O578" s="1">
        <v>0</v>
      </c>
      <c r="P578" s="1">
        <v>0</v>
      </c>
      <c r="Q578" s="1">
        <v>0</v>
      </c>
      <c r="R578" s="1">
        <v>6119.04</v>
      </c>
    </row>
    <row r="579" spans="1:18" x14ac:dyDescent="0.2">
      <c r="A579" s="11">
        <v>2535</v>
      </c>
      <c r="B579" s="1" t="s">
        <v>318</v>
      </c>
      <c r="C579" s="1">
        <v>6598.2</v>
      </c>
      <c r="D579" s="1">
        <v>0</v>
      </c>
      <c r="E579" s="1">
        <v>900</v>
      </c>
      <c r="F579" s="1">
        <v>110</v>
      </c>
      <c r="G579" s="1">
        <v>2770.36</v>
      </c>
      <c r="H579" s="1">
        <v>1400</v>
      </c>
      <c r="I579" s="1">
        <v>6000</v>
      </c>
      <c r="J579" s="1">
        <v>0</v>
      </c>
      <c r="K579" s="1">
        <v>0</v>
      </c>
      <c r="L579" s="1">
        <v>2853.5</v>
      </c>
      <c r="M579" s="1">
        <v>75.98</v>
      </c>
      <c r="N579" s="1">
        <v>0</v>
      </c>
      <c r="O579" s="1">
        <v>0</v>
      </c>
      <c r="P579" s="1">
        <v>0</v>
      </c>
      <c r="Q579" s="1">
        <v>0</v>
      </c>
      <c r="R579" s="1">
        <v>14849.08</v>
      </c>
    </row>
    <row r="580" spans="1:18" x14ac:dyDescent="0.2">
      <c r="A580" s="11">
        <v>3466</v>
      </c>
      <c r="B580" s="1" t="s">
        <v>319</v>
      </c>
      <c r="C580" s="1">
        <v>4796.55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389.37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4407.18</v>
      </c>
    </row>
    <row r="581" spans="1:18" x14ac:dyDescent="0.2">
      <c r="A581" s="11">
        <v>3692</v>
      </c>
      <c r="B581" s="1" t="s">
        <v>320</v>
      </c>
      <c r="C581" s="1">
        <v>3210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88.96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3121.04</v>
      </c>
    </row>
    <row r="582" spans="1:18" s="4" customFormat="1" x14ac:dyDescent="0.2">
      <c r="A582" s="9" t="s">
        <v>35</v>
      </c>
      <c r="C582" s="4" t="s">
        <v>36</v>
      </c>
      <c r="D582" s="4" t="s">
        <v>36</v>
      </c>
      <c r="E582" s="4" t="s">
        <v>36</v>
      </c>
      <c r="F582" s="4" t="s">
        <v>36</v>
      </c>
      <c r="G582" s="4" t="s">
        <v>36</v>
      </c>
      <c r="H582" s="4" t="s">
        <v>36</v>
      </c>
      <c r="I582" s="4" t="s">
        <v>36</v>
      </c>
      <c r="J582" s="4" t="s">
        <v>36</v>
      </c>
      <c r="K582" s="4" t="s">
        <v>36</v>
      </c>
      <c r="L582" s="4" t="s">
        <v>36</v>
      </c>
      <c r="M582" s="4" t="s">
        <v>36</v>
      </c>
      <c r="N582" s="4" t="s">
        <v>36</v>
      </c>
      <c r="O582" s="4" t="s">
        <v>36</v>
      </c>
      <c r="P582" s="4" t="s">
        <v>36</v>
      </c>
      <c r="Q582" s="4" t="s">
        <v>36</v>
      </c>
      <c r="R582" s="4" t="s">
        <v>36</v>
      </c>
    </row>
    <row r="583" spans="1:18" x14ac:dyDescent="0.2">
      <c r="C583" s="10">
        <v>55411.35</v>
      </c>
      <c r="D583" s="10">
        <v>0</v>
      </c>
      <c r="E583" s="10">
        <v>4900</v>
      </c>
      <c r="F583" s="10">
        <v>850</v>
      </c>
      <c r="G583" s="10">
        <v>13441.58</v>
      </c>
      <c r="H583" s="10">
        <v>3400</v>
      </c>
      <c r="I583" s="10">
        <v>16000</v>
      </c>
      <c r="J583" s="10">
        <v>0</v>
      </c>
      <c r="K583" s="10">
        <v>0</v>
      </c>
      <c r="L583" s="10">
        <v>14471.13</v>
      </c>
      <c r="M583" s="10">
        <v>415.38</v>
      </c>
      <c r="N583" s="10">
        <v>0</v>
      </c>
      <c r="O583" s="10">
        <v>0</v>
      </c>
      <c r="P583" s="10">
        <v>0</v>
      </c>
      <c r="Q583" s="10">
        <v>0</v>
      </c>
      <c r="R583" s="10">
        <v>79116.42</v>
      </c>
    </row>
    <row r="585" spans="1:18" ht="18" customHeight="1" x14ac:dyDescent="0.25">
      <c r="A585" s="5"/>
      <c r="B585" s="16" t="s">
        <v>809</v>
      </c>
      <c r="C585" s="17"/>
      <c r="D585" s="17"/>
      <c r="E585" s="17"/>
    </row>
    <row r="586" spans="1:18" ht="24.95" customHeight="1" x14ac:dyDescent="0.2">
      <c r="A586" s="18" t="s">
        <v>0</v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</row>
    <row r="587" spans="1:18" ht="15" x14ac:dyDescent="0.2">
      <c r="A587" s="19" t="s">
        <v>810</v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ht="15" customHeight="1" x14ac:dyDescent="0.2">
      <c r="A588" s="20" t="s">
        <v>1</v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 x14ac:dyDescent="0.2">
      <c r="B589" s="3"/>
    </row>
    <row r="590" spans="1:18" x14ac:dyDescent="0.2">
      <c r="B590" s="3"/>
    </row>
    <row r="592" spans="1:18" s="15" customFormat="1" ht="34.5" thickBot="1" x14ac:dyDescent="0.3">
      <c r="A592" s="12" t="s">
        <v>812</v>
      </c>
      <c r="B592" s="13" t="s">
        <v>2</v>
      </c>
      <c r="C592" s="13" t="s">
        <v>3</v>
      </c>
      <c r="D592" s="13" t="s">
        <v>4</v>
      </c>
      <c r="E592" s="13" t="s">
        <v>5</v>
      </c>
      <c r="F592" s="13" t="s">
        <v>6</v>
      </c>
      <c r="G592" s="13" t="s">
        <v>7</v>
      </c>
      <c r="H592" s="13" t="s">
        <v>8</v>
      </c>
      <c r="I592" s="13" t="s">
        <v>9</v>
      </c>
      <c r="J592" s="13" t="s">
        <v>10</v>
      </c>
      <c r="K592" s="13" t="s">
        <v>11</v>
      </c>
      <c r="L592" s="13" t="s">
        <v>12</v>
      </c>
      <c r="M592" s="13" t="s">
        <v>13</v>
      </c>
      <c r="N592" s="13" t="s">
        <v>14</v>
      </c>
      <c r="O592" s="13" t="s">
        <v>15</v>
      </c>
      <c r="P592" s="13" t="s">
        <v>16</v>
      </c>
      <c r="Q592" s="13" t="s">
        <v>17</v>
      </c>
      <c r="R592" s="14" t="s">
        <v>18</v>
      </c>
    </row>
    <row r="593" spans="1:18" ht="12" thickTop="1" x14ac:dyDescent="0.2"/>
    <row r="594" spans="1:18" x14ac:dyDescent="0.2">
      <c r="A594" s="7" t="s">
        <v>811</v>
      </c>
    </row>
    <row r="595" spans="1:18" x14ac:dyDescent="0.2">
      <c r="A595" s="7" t="s">
        <v>19</v>
      </c>
    </row>
    <row r="597" spans="1:18" x14ac:dyDescent="0.2">
      <c r="A597" s="6" t="s">
        <v>321</v>
      </c>
    </row>
    <row r="598" spans="1:18" x14ac:dyDescent="0.2">
      <c r="A598" s="11">
        <v>2457</v>
      </c>
      <c r="B598" s="1" t="s">
        <v>322</v>
      </c>
      <c r="C598" s="1">
        <v>5674.35</v>
      </c>
      <c r="D598" s="1">
        <v>0</v>
      </c>
      <c r="E598" s="1">
        <v>0</v>
      </c>
      <c r="F598" s="1">
        <v>95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549.9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5219.45</v>
      </c>
    </row>
    <row r="599" spans="1:18" x14ac:dyDescent="0.2">
      <c r="A599" s="11">
        <v>3334</v>
      </c>
      <c r="B599" s="1" t="s">
        <v>323</v>
      </c>
      <c r="C599" s="1">
        <v>5094.45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437.03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4657.42</v>
      </c>
    </row>
    <row r="600" spans="1:18" x14ac:dyDescent="0.2">
      <c r="A600" s="11">
        <v>3340</v>
      </c>
      <c r="B600" s="1" t="s">
        <v>324</v>
      </c>
      <c r="C600" s="1">
        <v>4781.8500000000004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387.01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4394.84</v>
      </c>
    </row>
    <row r="601" spans="1:18" x14ac:dyDescent="0.2">
      <c r="A601" s="11">
        <v>3441</v>
      </c>
      <c r="B601" s="1" t="s">
        <v>325</v>
      </c>
      <c r="C601" s="1">
        <v>4953.3</v>
      </c>
      <c r="D601" s="1">
        <v>0</v>
      </c>
      <c r="E601" s="1">
        <v>1350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645.58000000000004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5657.72</v>
      </c>
    </row>
    <row r="602" spans="1:18" x14ac:dyDescent="0.2">
      <c r="A602" s="11">
        <v>3619</v>
      </c>
      <c r="B602" s="1" t="s">
        <v>326</v>
      </c>
      <c r="C602" s="1">
        <v>5319.15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472.98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4846.17</v>
      </c>
    </row>
    <row r="603" spans="1:18" x14ac:dyDescent="0.2">
      <c r="A603" s="11">
        <v>3661</v>
      </c>
      <c r="B603" s="1" t="s">
        <v>327</v>
      </c>
      <c r="C603" s="1">
        <v>4702.5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376.45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4326.05</v>
      </c>
    </row>
    <row r="604" spans="1:18" x14ac:dyDescent="0.2">
      <c r="A604" s="11">
        <v>3731</v>
      </c>
      <c r="B604" s="1" t="s">
        <v>328</v>
      </c>
      <c r="C604" s="1">
        <v>7622.85</v>
      </c>
      <c r="D604" s="1">
        <v>0</v>
      </c>
      <c r="E604" s="1">
        <v>1300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1194.82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7728.03</v>
      </c>
    </row>
    <row r="605" spans="1:18" x14ac:dyDescent="0.2">
      <c r="A605" s="11">
        <v>3777</v>
      </c>
      <c r="B605" s="1" t="s">
        <v>329</v>
      </c>
      <c r="C605" s="1">
        <v>10022.32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1429.67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8592.65</v>
      </c>
    </row>
    <row r="606" spans="1:18" s="4" customFormat="1" x14ac:dyDescent="0.2">
      <c r="A606" s="9" t="s">
        <v>35</v>
      </c>
      <c r="C606" s="4" t="s">
        <v>36</v>
      </c>
      <c r="D606" s="4" t="s">
        <v>36</v>
      </c>
      <c r="E606" s="4" t="s">
        <v>36</v>
      </c>
      <c r="F606" s="4" t="s">
        <v>36</v>
      </c>
      <c r="G606" s="4" t="s">
        <v>36</v>
      </c>
      <c r="H606" s="4" t="s">
        <v>36</v>
      </c>
      <c r="I606" s="4" t="s">
        <v>36</v>
      </c>
      <c r="J606" s="4" t="s">
        <v>36</v>
      </c>
      <c r="K606" s="4" t="s">
        <v>36</v>
      </c>
      <c r="L606" s="4" t="s">
        <v>36</v>
      </c>
      <c r="M606" s="4" t="s">
        <v>36</v>
      </c>
      <c r="N606" s="4" t="s">
        <v>36</v>
      </c>
      <c r="O606" s="4" t="s">
        <v>36</v>
      </c>
      <c r="P606" s="4" t="s">
        <v>36</v>
      </c>
      <c r="Q606" s="4" t="s">
        <v>36</v>
      </c>
      <c r="R606" s="4" t="s">
        <v>36</v>
      </c>
    </row>
    <row r="607" spans="1:18" x14ac:dyDescent="0.2">
      <c r="C607" s="10">
        <v>48170.77</v>
      </c>
      <c r="D607" s="10">
        <v>0</v>
      </c>
      <c r="E607" s="10">
        <v>2650</v>
      </c>
      <c r="F607" s="10">
        <v>95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5493.44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45422.33</v>
      </c>
    </row>
    <row r="609" spans="1:18" ht="18" customHeight="1" x14ac:dyDescent="0.25">
      <c r="A609" s="5"/>
      <c r="B609" s="16" t="s">
        <v>809</v>
      </c>
      <c r="C609" s="17"/>
      <c r="D609" s="17"/>
      <c r="E609" s="17"/>
    </row>
    <row r="610" spans="1:18" ht="24.95" customHeight="1" x14ac:dyDescent="0.2">
      <c r="A610" s="18" t="s">
        <v>0</v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</row>
    <row r="611" spans="1:18" ht="15" x14ac:dyDescent="0.2">
      <c r="A611" s="19" t="s">
        <v>810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ht="15" customHeight="1" x14ac:dyDescent="0.2">
      <c r="A612" s="20" t="s">
        <v>1</v>
      </c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 x14ac:dyDescent="0.2">
      <c r="B613" s="3"/>
    </row>
    <row r="614" spans="1:18" x14ac:dyDescent="0.2">
      <c r="B614" s="3"/>
    </row>
    <row r="616" spans="1:18" s="15" customFormat="1" ht="34.5" thickBot="1" x14ac:dyDescent="0.3">
      <c r="A616" s="12" t="s">
        <v>812</v>
      </c>
      <c r="B616" s="13" t="s">
        <v>2</v>
      </c>
      <c r="C616" s="13" t="s">
        <v>3</v>
      </c>
      <c r="D616" s="13" t="s">
        <v>4</v>
      </c>
      <c r="E616" s="13" t="s">
        <v>5</v>
      </c>
      <c r="F616" s="13" t="s">
        <v>6</v>
      </c>
      <c r="G616" s="13" t="s">
        <v>7</v>
      </c>
      <c r="H616" s="13" t="s">
        <v>8</v>
      </c>
      <c r="I616" s="13" t="s">
        <v>9</v>
      </c>
      <c r="J616" s="13" t="s">
        <v>10</v>
      </c>
      <c r="K616" s="13" t="s">
        <v>11</v>
      </c>
      <c r="L616" s="13" t="s">
        <v>12</v>
      </c>
      <c r="M616" s="13" t="s">
        <v>13</v>
      </c>
      <c r="N616" s="13" t="s">
        <v>14</v>
      </c>
      <c r="O616" s="13" t="s">
        <v>15</v>
      </c>
      <c r="P616" s="13" t="s">
        <v>16</v>
      </c>
      <c r="Q616" s="13" t="s">
        <v>17</v>
      </c>
      <c r="R616" s="14" t="s">
        <v>18</v>
      </c>
    </row>
    <row r="617" spans="1:18" ht="12" thickTop="1" x14ac:dyDescent="0.2"/>
    <row r="618" spans="1:18" x14ac:dyDescent="0.2">
      <c r="A618" s="7" t="s">
        <v>811</v>
      </c>
    </row>
    <row r="619" spans="1:18" x14ac:dyDescent="0.2">
      <c r="A619" s="7" t="s">
        <v>19</v>
      </c>
    </row>
    <row r="621" spans="1:18" x14ac:dyDescent="0.2">
      <c r="A621" s="6" t="s">
        <v>330</v>
      </c>
    </row>
    <row r="622" spans="1:18" x14ac:dyDescent="0.2">
      <c r="A622" s="11">
        <v>165</v>
      </c>
      <c r="B622" s="1" t="s">
        <v>331</v>
      </c>
      <c r="C622" s="1">
        <v>2593.0500000000002</v>
      </c>
      <c r="D622" s="1">
        <v>0</v>
      </c>
      <c r="E622" s="1">
        <v>0</v>
      </c>
      <c r="F622" s="1">
        <v>130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15.71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2707.34</v>
      </c>
    </row>
    <row r="623" spans="1:18" x14ac:dyDescent="0.2">
      <c r="A623" s="11">
        <v>1101</v>
      </c>
      <c r="B623" s="1" t="s">
        <v>332</v>
      </c>
      <c r="C623" s="1">
        <v>3434.7</v>
      </c>
      <c r="D623" s="1">
        <v>0</v>
      </c>
      <c r="E623" s="1">
        <v>0</v>
      </c>
      <c r="F623" s="1">
        <v>110</v>
      </c>
      <c r="G623" s="1">
        <v>266.05599999999998</v>
      </c>
      <c r="H623" s="1">
        <v>650</v>
      </c>
      <c r="I623" s="1">
        <v>0</v>
      </c>
      <c r="J623" s="1">
        <v>0</v>
      </c>
      <c r="K623" s="1">
        <v>0</v>
      </c>
      <c r="L623" s="1">
        <v>279.42</v>
      </c>
      <c r="M623" s="1">
        <v>44.35</v>
      </c>
      <c r="N623" s="1">
        <v>0</v>
      </c>
      <c r="O623" s="1">
        <v>0</v>
      </c>
      <c r="P623" s="1">
        <v>0</v>
      </c>
      <c r="Q623" s="1">
        <v>0</v>
      </c>
      <c r="R623" s="1">
        <v>4136.99</v>
      </c>
    </row>
    <row r="624" spans="1:18" x14ac:dyDescent="0.2">
      <c r="A624" s="11">
        <v>1577</v>
      </c>
      <c r="B624" s="1" t="s">
        <v>333</v>
      </c>
      <c r="C624" s="1">
        <v>2593.0500000000002</v>
      </c>
      <c r="D624" s="1">
        <v>0</v>
      </c>
      <c r="E624" s="1">
        <v>0</v>
      </c>
      <c r="F624" s="1">
        <v>110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13.53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2689.52</v>
      </c>
    </row>
    <row r="625" spans="1:18" x14ac:dyDescent="0.2">
      <c r="A625" s="11">
        <v>1751</v>
      </c>
      <c r="B625" s="1" t="s">
        <v>334</v>
      </c>
      <c r="C625" s="1">
        <v>3040.94</v>
      </c>
      <c r="D625" s="1">
        <v>0</v>
      </c>
      <c r="E625" s="1">
        <v>0</v>
      </c>
      <c r="F625" s="1">
        <v>95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80.900000000000006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3055.04</v>
      </c>
    </row>
    <row r="626" spans="1:18" x14ac:dyDescent="0.2">
      <c r="A626" s="11">
        <v>2205</v>
      </c>
      <c r="B626" s="1" t="s">
        <v>335</v>
      </c>
      <c r="C626" s="1">
        <v>3402.6</v>
      </c>
      <c r="D626" s="1">
        <v>0</v>
      </c>
      <c r="E626" s="1">
        <v>2450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564.82000000000005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5287.78</v>
      </c>
    </row>
    <row r="627" spans="1:18" x14ac:dyDescent="0.2">
      <c r="A627" s="11">
        <v>2475</v>
      </c>
      <c r="B627" s="1" t="s">
        <v>336</v>
      </c>
      <c r="C627" s="1">
        <v>3871.8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286.07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3585.73</v>
      </c>
    </row>
    <row r="628" spans="1:18" x14ac:dyDescent="0.2">
      <c r="A628" s="11">
        <v>2587</v>
      </c>
      <c r="B628" s="1" t="s">
        <v>337</v>
      </c>
      <c r="C628" s="1">
        <v>2593.0500000000002</v>
      </c>
      <c r="D628" s="1">
        <v>0</v>
      </c>
      <c r="E628" s="1">
        <v>0</v>
      </c>
      <c r="F628" s="1">
        <v>80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11.45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2661.6</v>
      </c>
    </row>
    <row r="629" spans="1:18" x14ac:dyDescent="0.2">
      <c r="A629" s="11">
        <v>2658</v>
      </c>
      <c r="B629" s="1" t="s">
        <v>338</v>
      </c>
      <c r="C629" s="1">
        <v>6210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628.86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5581.14</v>
      </c>
    </row>
    <row r="630" spans="1:18" x14ac:dyDescent="0.2">
      <c r="A630" s="11">
        <v>2681</v>
      </c>
      <c r="B630" s="1" t="s">
        <v>339</v>
      </c>
      <c r="C630" s="1">
        <v>6831</v>
      </c>
      <c r="D630" s="1">
        <v>0</v>
      </c>
      <c r="E630" s="1">
        <v>4500</v>
      </c>
      <c r="F630" s="1">
        <v>80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1726.29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9684.7099999999991</v>
      </c>
    </row>
    <row r="631" spans="1:18" x14ac:dyDescent="0.2">
      <c r="A631" s="11">
        <v>3323</v>
      </c>
      <c r="B631" s="1" t="s">
        <v>340</v>
      </c>
      <c r="C631" s="1">
        <v>4310.7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333.82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3976.88</v>
      </c>
    </row>
    <row r="632" spans="1:18" x14ac:dyDescent="0.2">
      <c r="A632" s="11">
        <v>3348</v>
      </c>
      <c r="B632" s="1" t="s">
        <v>341</v>
      </c>
      <c r="C632" s="1">
        <v>8280.15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1057.54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7222.61</v>
      </c>
    </row>
    <row r="633" spans="1:18" x14ac:dyDescent="0.2">
      <c r="A633" s="11">
        <v>3349</v>
      </c>
      <c r="B633" s="1" t="s">
        <v>342</v>
      </c>
      <c r="C633" s="1">
        <v>4310.7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333.82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3976.88</v>
      </c>
    </row>
    <row r="634" spans="1:18" x14ac:dyDescent="0.2">
      <c r="A634" s="11">
        <v>3350</v>
      </c>
      <c r="B634" s="1" t="s">
        <v>343</v>
      </c>
      <c r="C634" s="1">
        <v>4310.7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333.82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3976.88</v>
      </c>
    </row>
    <row r="635" spans="1:18" x14ac:dyDescent="0.2">
      <c r="A635" s="11">
        <v>3355</v>
      </c>
      <c r="B635" s="1" t="s">
        <v>344</v>
      </c>
      <c r="C635" s="1">
        <v>3097.65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76.739999999999995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3020.91</v>
      </c>
    </row>
    <row r="636" spans="1:18" x14ac:dyDescent="0.2">
      <c r="A636" s="11">
        <v>3442</v>
      </c>
      <c r="B636" s="1" t="s">
        <v>345</v>
      </c>
      <c r="C636" s="1">
        <v>2593.0500000000002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-8.59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2601.64</v>
      </c>
    </row>
    <row r="637" spans="1:18" x14ac:dyDescent="0.2">
      <c r="A637" s="11">
        <v>3484</v>
      </c>
      <c r="B637" s="1" t="s">
        <v>346</v>
      </c>
      <c r="C637" s="1">
        <v>2593.0500000000002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-8.59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2601.64</v>
      </c>
    </row>
    <row r="638" spans="1:18" x14ac:dyDescent="0.2">
      <c r="A638" s="11">
        <v>3626</v>
      </c>
      <c r="B638" s="1" t="s">
        <v>347</v>
      </c>
      <c r="C638" s="1">
        <v>2593.0500000000002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-8.59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2601.64</v>
      </c>
    </row>
    <row r="639" spans="1:18" x14ac:dyDescent="0.2">
      <c r="A639" s="11">
        <v>3653</v>
      </c>
      <c r="B639" s="1" t="s">
        <v>348</v>
      </c>
      <c r="C639" s="1">
        <v>4477.6499999999996</v>
      </c>
      <c r="D639" s="1">
        <v>0</v>
      </c>
      <c r="E639" s="1">
        <v>2000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676.83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5800.82</v>
      </c>
    </row>
    <row r="640" spans="1:18" x14ac:dyDescent="0.2">
      <c r="A640" s="11">
        <v>3663</v>
      </c>
      <c r="B640" s="1" t="s">
        <v>349</v>
      </c>
      <c r="C640" s="1">
        <v>4420.3500000000004</v>
      </c>
      <c r="D640" s="1">
        <v>0</v>
      </c>
      <c r="E640" s="1">
        <v>1000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489.17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4931.18</v>
      </c>
    </row>
    <row r="641" spans="1:18" x14ac:dyDescent="0.2">
      <c r="A641" s="11">
        <v>3677</v>
      </c>
      <c r="B641" s="1" t="s">
        <v>350</v>
      </c>
      <c r="C641" s="1">
        <v>2274.3000000000002</v>
      </c>
      <c r="D641" s="1">
        <v>0</v>
      </c>
      <c r="E641" s="1">
        <v>500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21.28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2753.02</v>
      </c>
    </row>
    <row r="642" spans="1:18" x14ac:dyDescent="0.2">
      <c r="A642" s="11">
        <v>3688</v>
      </c>
      <c r="B642" s="1" t="s">
        <v>351</v>
      </c>
      <c r="C642" s="1">
        <v>2274.3000000000002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-43.48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2317.7800000000002</v>
      </c>
    </row>
    <row r="643" spans="1:18" x14ac:dyDescent="0.2">
      <c r="A643" s="11">
        <v>3718</v>
      </c>
      <c r="B643" s="1" t="s">
        <v>352</v>
      </c>
      <c r="C643" s="1">
        <v>3965.85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296.3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3669.55</v>
      </c>
    </row>
    <row r="644" spans="1:18" s="4" customFormat="1" x14ac:dyDescent="0.2">
      <c r="A644" s="9" t="s">
        <v>35</v>
      </c>
      <c r="C644" s="4" t="s">
        <v>36</v>
      </c>
      <c r="D644" s="4" t="s">
        <v>36</v>
      </c>
      <c r="E644" s="4" t="s">
        <v>36</v>
      </c>
      <c r="F644" s="4" t="s">
        <v>36</v>
      </c>
      <c r="G644" s="4" t="s">
        <v>36</v>
      </c>
      <c r="H644" s="4" t="s">
        <v>36</v>
      </c>
      <c r="I644" s="4" t="s">
        <v>36</v>
      </c>
      <c r="J644" s="4" t="s">
        <v>36</v>
      </c>
      <c r="K644" s="4" t="s">
        <v>36</v>
      </c>
      <c r="L644" s="4" t="s">
        <v>36</v>
      </c>
      <c r="M644" s="4" t="s">
        <v>36</v>
      </c>
      <c r="N644" s="4" t="s">
        <v>36</v>
      </c>
      <c r="O644" s="4" t="s">
        <v>36</v>
      </c>
      <c r="P644" s="4" t="s">
        <v>36</v>
      </c>
      <c r="Q644" s="4" t="s">
        <v>36</v>
      </c>
      <c r="R644" s="4" t="s">
        <v>36</v>
      </c>
    </row>
    <row r="645" spans="1:18" x14ac:dyDescent="0.2">
      <c r="C645" s="10">
        <v>84071.69</v>
      </c>
      <c r="D645" s="10">
        <v>0</v>
      </c>
      <c r="E645" s="10">
        <v>10450</v>
      </c>
      <c r="F645" s="10">
        <v>605</v>
      </c>
      <c r="G645" s="10">
        <v>266.05599999999998</v>
      </c>
      <c r="H645" s="10">
        <v>650</v>
      </c>
      <c r="I645" s="10">
        <v>0</v>
      </c>
      <c r="J645" s="10">
        <v>0</v>
      </c>
      <c r="K645" s="10">
        <v>-69.25</v>
      </c>
      <c r="L645" s="10">
        <v>7226.37</v>
      </c>
      <c r="M645" s="10">
        <v>44.35</v>
      </c>
      <c r="N645" s="10">
        <v>0</v>
      </c>
      <c r="O645" s="10">
        <v>0</v>
      </c>
      <c r="P645" s="10">
        <v>0</v>
      </c>
      <c r="Q645" s="10">
        <v>0</v>
      </c>
      <c r="R645" s="10">
        <v>88841.279999999999</v>
      </c>
    </row>
    <row r="647" spans="1:18" ht="18" customHeight="1" x14ac:dyDescent="0.25">
      <c r="A647" s="5"/>
      <c r="B647" s="16" t="s">
        <v>809</v>
      </c>
      <c r="C647" s="17"/>
      <c r="D647" s="17"/>
      <c r="E647" s="17"/>
    </row>
    <row r="648" spans="1:18" ht="24.95" customHeight="1" x14ac:dyDescent="0.2">
      <c r="A648" s="18" t="s">
        <v>0</v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</row>
    <row r="649" spans="1:18" ht="15" x14ac:dyDescent="0.2">
      <c r="A649" s="19" t="s">
        <v>810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ht="15" customHeight="1" x14ac:dyDescent="0.2">
      <c r="A650" s="20" t="s">
        <v>1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 x14ac:dyDescent="0.2">
      <c r="B651" s="3"/>
    </row>
    <row r="652" spans="1:18" x14ac:dyDescent="0.2">
      <c r="B652" s="3"/>
    </row>
    <row r="654" spans="1:18" s="15" customFormat="1" ht="34.5" thickBot="1" x14ac:dyDescent="0.3">
      <c r="A654" s="12" t="s">
        <v>812</v>
      </c>
      <c r="B654" s="13" t="s">
        <v>2</v>
      </c>
      <c r="C654" s="13" t="s">
        <v>3</v>
      </c>
      <c r="D654" s="13" t="s">
        <v>4</v>
      </c>
      <c r="E654" s="13" t="s">
        <v>5</v>
      </c>
      <c r="F654" s="13" t="s">
        <v>6</v>
      </c>
      <c r="G654" s="13" t="s">
        <v>7</v>
      </c>
      <c r="H654" s="13" t="s">
        <v>8</v>
      </c>
      <c r="I654" s="13" t="s">
        <v>9</v>
      </c>
      <c r="J654" s="13" t="s">
        <v>10</v>
      </c>
      <c r="K654" s="13" t="s">
        <v>11</v>
      </c>
      <c r="L654" s="13" t="s">
        <v>12</v>
      </c>
      <c r="M654" s="13" t="s">
        <v>13</v>
      </c>
      <c r="N654" s="13" t="s">
        <v>14</v>
      </c>
      <c r="O654" s="13" t="s">
        <v>15</v>
      </c>
      <c r="P654" s="13" t="s">
        <v>16</v>
      </c>
      <c r="Q654" s="13" t="s">
        <v>17</v>
      </c>
      <c r="R654" s="14" t="s">
        <v>18</v>
      </c>
    </row>
    <row r="655" spans="1:18" ht="12" thickTop="1" x14ac:dyDescent="0.2"/>
    <row r="656" spans="1:18" x14ac:dyDescent="0.2">
      <c r="A656" s="7" t="s">
        <v>811</v>
      </c>
    </row>
    <row r="657" spans="1:18" x14ac:dyDescent="0.2">
      <c r="A657" s="7" t="s">
        <v>19</v>
      </c>
    </row>
    <row r="659" spans="1:18" x14ac:dyDescent="0.2">
      <c r="A659" s="6" t="s">
        <v>353</v>
      </c>
    </row>
    <row r="660" spans="1:18" x14ac:dyDescent="0.2">
      <c r="A660" s="11">
        <v>1000</v>
      </c>
      <c r="B660" s="1" t="s">
        <v>354</v>
      </c>
      <c r="C660" s="1">
        <v>3868.05</v>
      </c>
      <c r="D660" s="1">
        <v>0</v>
      </c>
      <c r="E660" s="1">
        <v>0</v>
      </c>
      <c r="F660" s="1">
        <v>130</v>
      </c>
      <c r="G660" s="1">
        <v>2273.7800000000002</v>
      </c>
      <c r="H660" s="1">
        <v>2400</v>
      </c>
      <c r="I660" s="1">
        <v>8000</v>
      </c>
      <c r="J660" s="1">
        <v>0</v>
      </c>
      <c r="K660" s="1">
        <v>0</v>
      </c>
      <c r="L660" s="1">
        <v>2358</v>
      </c>
      <c r="M660" s="1">
        <v>48.68</v>
      </c>
      <c r="N660" s="1">
        <v>0</v>
      </c>
      <c r="O660" s="1">
        <v>0</v>
      </c>
      <c r="P660" s="1">
        <v>5144</v>
      </c>
      <c r="Q660" s="1">
        <v>0</v>
      </c>
      <c r="R660" s="1">
        <v>9121.15</v>
      </c>
    </row>
    <row r="661" spans="1:18" x14ac:dyDescent="0.2">
      <c r="A661" s="11">
        <v>1498</v>
      </c>
      <c r="B661" s="1" t="s">
        <v>355</v>
      </c>
      <c r="C661" s="1">
        <v>5110.05</v>
      </c>
      <c r="D661" s="1">
        <v>0</v>
      </c>
      <c r="E661" s="1">
        <v>0</v>
      </c>
      <c r="F661" s="1">
        <v>110</v>
      </c>
      <c r="G661" s="1">
        <v>2066.38</v>
      </c>
      <c r="H661" s="1">
        <v>0</v>
      </c>
      <c r="I661" s="1">
        <v>6000</v>
      </c>
      <c r="J661" s="1">
        <v>0</v>
      </c>
      <c r="K661" s="1">
        <v>0</v>
      </c>
      <c r="L661" s="1">
        <v>2126.88</v>
      </c>
      <c r="M661" s="1">
        <v>61.1</v>
      </c>
      <c r="N661" s="1">
        <v>0</v>
      </c>
      <c r="O661" s="1">
        <v>0</v>
      </c>
      <c r="P661" s="1">
        <v>0</v>
      </c>
      <c r="Q661" s="1">
        <v>0</v>
      </c>
      <c r="R661" s="1">
        <v>11098.45</v>
      </c>
    </row>
    <row r="662" spans="1:18" x14ac:dyDescent="0.2">
      <c r="A662" s="11">
        <v>1973</v>
      </c>
      <c r="B662" s="1" t="s">
        <v>356</v>
      </c>
      <c r="C662" s="1">
        <v>4200</v>
      </c>
      <c r="D662" s="1">
        <v>0</v>
      </c>
      <c r="E662" s="1">
        <v>0</v>
      </c>
      <c r="F662" s="1">
        <v>95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332.11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3962.89</v>
      </c>
    </row>
    <row r="663" spans="1:18" x14ac:dyDescent="0.2">
      <c r="A663" s="11">
        <v>1993</v>
      </c>
      <c r="B663" s="1" t="s">
        <v>357</v>
      </c>
      <c r="C663" s="1">
        <v>2503.8000000000002</v>
      </c>
      <c r="D663" s="1">
        <v>0</v>
      </c>
      <c r="E663" s="1">
        <v>0</v>
      </c>
      <c r="F663" s="1">
        <v>95</v>
      </c>
      <c r="G663" s="1">
        <v>0</v>
      </c>
      <c r="H663" s="1">
        <v>0</v>
      </c>
      <c r="I663" s="1">
        <v>0</v>
      </c>
      <c r="J663" s="1">
        <v>0</v>
      </c>
      <c r="K663" s="1">
        <v>-8.2200000000000006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2607.02</v>
      </c>
    </row>
    <row r="664" spans="1:18" x14ac:dyDescent="0.2">
      <c r="A664" s="11">
        <v>2545</v>
      </c>
      <c r="B664" s="1" t="s">
        <v>358</v>
      </c>
      <c r="C664" s="1">
        <v>2593.0500000000002</v>
      </c>
      <c r="D664" s="1">
        <v>0</v>
      </c>
      <c r="E664" s="1">
        <v>0</v>
      </c>
      <c r="F664" s="1">
        <v>80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11.45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2661.6</v>
      </c>
    </row>
    <row r="665" spans="1:18" x14ac:dyDescent="0.2">
      <c r="A665" s="11">
        <v>2641</v>
      </c>
      <c r="B665" s="1" t="s">
        <v>359</v>
      </c>
      <c r="C665" s="1">
        <v>5225.1000000000004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457.93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4767.17</v>
      </c>
    </row>
    <row r="666" spans="1:18" x14ac:dyDescent="0.2">
      <c r="A666" s="11">
        <v>2804</v>
      </c>
      <c r="B666" s="1" t="s">
        <v>360</v>
      </c>
      <c r="C666" s="1">
        <v>3418.65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120.37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3378.28</v>
      </c>
    </row>
    <row r="667" spans="1:18" x14ac:dyDescent="0.2">
      <c r="A667" s="11">
        <v>2894</v>
      </c>
      <c r="B667" s="1" t="s">
        <v>361</v>
      </c>
      <c r="C667" s="1">
        <v>7628.1</v>
      </c>
      <c r="D667" s="1">
        <v>0</v>
      </c>
      <c r="E667" s="1">
        <v>1750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1292.06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8086.04</v>
      </c>
    </row>
    <row r="668" spans="1:18" x14ac:dyDescent="0.2">
      <c r="A668" s="11">
        <v>3081</v>
      </c>
      <c r="B668" s="1" t="s">
        <v>362</v>
      </c>
      <c r="C668" s="1">
        <v>4780.95</v>
      </c>
      <c r="D668" s="1">
        <v>0</v>
      </c>
      <c r="E668" s="1">
        <v>0</v>
      </c>
      <c r="F668" s="1">
        <v>80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399.67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4461.28</v>
      </c>
    </row>
    <row r="669" spans="1:18" x14ac:dyDescent="0.2">
      <c r="A669" s="11">
        <v>3091</v>
      </c>
      <c r="B669" s="1" t="s">
        <v>363</v>
      </c>
      <c r="C669" s="1">
        <v>3226.05</v>
      </c>
      <c r="D669" s="1">
        <v>0</v>
      </c>
      <c r="E669" s="1">
        <v>0</v>
      </c>
      <c r="F669" s="1">
        <v>80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99.41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3206.64</v>
      </c>
    </row>
    <row r="670" spans="1:18" x14ac:dyDescent="0.2">
      <c r="A670" s="11">
        <v>3392</v>
      </c>
      <c r="B670" s="1" t="s">
        <v>364</v>
      </c>
      <c r="C670" s="1">
        <v>2593.0500000000002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-8.59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2601.64</v>
      </c>
    </row>
    <row r="671" spans="1:18" x14ac:dyDescent="0.2">
      <c r="A671" s="11">
        <v>3494</v>
      </c>
      <c r="B671" s="1" t="s">
        <v>365</v>
      </c>
      <c r="C671" s="1">
        <v>2593.0500000000002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-8.59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2601.64</v>
      </c>
    </row>
    <row r="672" spans="1:18" s="4" customFormat="1" x14ac:dyDescent="0.2">
      <c r="A672" s="9" t="s">
        <v>35</v>
      </c>
      <c r="C672" s="4" t="s">
        <v>36</v>
      </c>
      <c r="D672" s="4" t="s">
        <v>36</v>
      </c>
      <c r="E672" s="4" t="s">
        <v>36</v>
      </c>
      <c r="F672" s="4" t="s">
        <v>36</v>
      </c>
      <c r="G672" s="4" t="s">
        <v>36</v>
      </c>
      <c r="H672" s="4" t="s">
        <v>36</v>
      </c>
      <c r="I672" s="4" t="s">
        <v>36</v>
      </c>
      <c r="J672" s="4" t="s">
        <v>36</v>
      </c>
      <c r="K672" s="4" t="s">
        <v>36</v>
      </c>
      <c r="L672" s="4" t="s">
        <v>36</v>
      </c>
      <c r="M672" s="4" t="s">
        <v>36</v>
      </c>
      <c r="N672" s="4" t="s">
        <v>36</v>
      </c>
      <c r="O672" s="4" t="s">
        <v>36</v>
      </c>
      <c r="P672" s="4" t="s">
        <v>36</v>
      </c>
      <c r="Q672" s="4" t="s">
        <v>36</v>
      </c>
      <c r="R672" s="4" t="s">
        <v>36</v>
      </c>
    </row>
    <row r="673" spans="1:18" x14ac:dyDescent="0.2">
      <c r="C673" s="10">
        <v>47739.9</v>
      </c>
      <c r="D673" s="10">
        <v>0</v>
      </c>
      <c r="E673" s="10">
        <v>1750</v>
      </c>
      <c r="F673" s="10">
        <v>750</v>
      </c>
      <c r="G673" s="10">
        <v>4340.16</v>
      </c>
      <c r="H673" s="10">
        <v>2400</v>
      </c>
      <c r="I673" s="10">
        <v>14000</v>
      </c>
      <c r="J673" s="10">
        <v>0</v>
      </c>
      <c r="K673" s="10">
        <v>-25.4</v>
      </c>
      <c r="L673" s="10">
        <v>7197.88</v>
      </c>
      <c r="M673" s="10">
        <v>109.78</v>
      </c>
      <c r="N673" s="10">
        <v>0</v>
      </c>
      <c r="O673" s="10">
        <v>0</v>
      </c>
      <c r="P673" s="10">
        <v>5144</v>
      </c>
      <c r="Q673" s="10">
        <v>0</v>
      </c>
      <c r="R673" s="10">
        <v>58553.8</v>
      </c>
    </row>
    <row r="675" spans="1:18" ht="18" customHeight="1" x14ac:dyDescent="0.25">
      <c r="A675" s="5"/>
      <c r="B675" s="16" t="s">
        <v>809</v>
      </c>
      <c r="C675" s="17"/>
      <c r="D675" s="17"/>
      <c r="E675" s="17"/>
    </row>
    <row r="676" spans="1:18" ht="24.95" customHeight="1" x14ac:dyDescent="0.2">
      <c r="A676" s="18" t="s">
        <v>0</v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</row>
    <row r="677" spans="1:18" ht="15" x14ac:dyDescent="0.2">
      <c r="A677" s="19" t="s">
        <v>810</v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 ht="15" customHeight="1" x14ac:dyDescent="0.2">
      <c r="A678" s="20" t="s">
        <v>1</v>
      </c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 x14ac:dyDescent="0.2">
      <c r="B679" s="3"/>
    </row>
    <row r="680" spans="1:18" x14ac:dyDescent="0.2">
      <c r="B680" s="3"/>
    </row>
    <row r="682" spans="1:18" s="15" customFormat="1" ht="34.5" thickBot="1" x14ac:dyDescent="0.3">
      <c r="A682" s="12" t="s">
        <v>812</v>
      </c>
      <c r="B682" s="13" t="s">
        <v>2</v>
      </c>
      <c r="C682" s="13" t="s">
        <v>3</v>
      </c>
      <c r="D682" s="13" t="s">
        <v>4</v>
      </c>
      <c r="E682" s="13" t="s">
        <v>5</v>
      </c>
      <c r="F682" s="13" t="s">
        <v>6</v>
      </c>
      <c r="G682" s="13" t="s">
        <v>7</v>
      </c>
      <c r="H682" s="13" t="s">
        <v>8</v>
      </c>
      <c r="I682" s="13" t="s">
        <v>9</v>
      </c>
      <c r="J682" s="13" t="s">
        <v>10</v>
      </c>
      <c r="K682" s="13" t="s">
        <v>11</v>
      </c>
      <c r="L682" s="13" t="s">
        <v>12</v>
      </c>
      <c r="M682" s="13" t="s">
        <v>13</v>
      </c>
      <c r="N682" s="13" t="s">
        <v>14</v>
      </c>
      <c r="O682" s="13" t="s">
        <v>15</v>
      </c>
      <c r="P682" s="13" t="s">
        <v>16</v>
      </c>
      <c r="Q682" s="13" t="s">
        <v>17</v>
      </c>
      <c r="R682" s="14" t="s">
        <v>18</v>
      </c>
    </row>
    <row r="683" spans="1:18" ht="12" thickTop="1" x14ac:dyDescent="0.2"/>
    <row r="684" spans="1:18" x14ac:dyDescent="0.2">
      <c r="A684" s="7" t="s">
        <v>811</v>
      </c>
    </row>
    <row r="685" spans="1:18" x14ac:dyDescent="0.2">
      <c r="A685" s="7" t="s">
        <v>19</v>
      </c>
    </row>
    <row r="687" spans="1:18" x14ac:dyDescent="0.2">
      <c r="A687" s="6" t="s">
        <v>366</v>
      </c>
    </row>
    <row r="688" spans="1:18" x14ac:dyDescent="0.2">
      <c r="A688" s="11">
        <v>35</v>
      </c>
      <c r="B688" s="1" t="s">
        <v>367</v>
      </c>
      <c r="C688" s="1">
        <v>9330.6</v>
      </c>
      <c r="D688" s="1">
        <v>0</v>
      </c>
      <c r="E688" s="1">
        <v>0</v>
      </c>
      <c r="F688" s="1">
        <v>200</v>
      </c>
      <c r="G688" s="1">
        <v>1607.58</v>
      </c>
      <c r="H688" s="1">
        <v>0</v>
      </c>
      <c r="I688" s="1">
        <v>0</v>
      </c>
      <c r="J688" s="1">
        <v>0</v>
      </c>
      <c r="K688" s="1">
        <v>0</v>
      </c>
      <c r="L688" s="1">
        <v>1668.01</v>
      </c>
      <c r="M688" s="1">
        <v>103.31</v>
      </c>
      <c r="N688" s="1">
        <v>0</v>
      </c>
      <c r="O688" s="1">
        <v>0</v>
      </c>
      <c r="P688" s="1">
        <v>0</v>
      </c>
      <c r="Q688" s="1">
        <v>0</v>
      </c>
      <c r="R688" s="1">
        <v>9366.86</v>
      </c>
    </row>
    <row r="689" spans="1:18" x14ac:dyDescent="0.2">
      <c r="A689" s="11">
        <v>70</v>
      </c>
      <c r="B689" s="1" t="s">
        <v>368</v>
      </c>
      <c r="C689" s="1">
        <v>13025.55</v>
      </c>
      <c r="D689" s="1">
        <v>0</v>
      </c>
      <c r="E689" s="1">
        <v>0</v>
      </c>
      <c r="F689" s="1">
        <v>150</v>
      </c>
      <c r="G689" s="1">
        <v>2594.8200000000002</v>
      </c>
      <c r="H689" s="1">
        <v>800</v>
      </c>
      <c r="I689" s="1">
        <v>0</v>
      </c>
      <c r="J689" s="1">
        <v>0</v>
      </c>
      <c r="K689" s="1">
        <v>0</v>
      </c>
      <c r="L689" s="1">
        <v>2710.45</v>
      </c>
      <c r="M689" s="1">
        <v>140.26</v>
      </c>
      <c r="N689" s="1">
        <v>0</v>
      </c>
      <c r="O689" s="1">
        <v>0</v>
      </c>
      <c r="P689" s="1">
        <v>0</v>
      </c>
      <c r="Q689" s="1">
        <v>0</v>
      </c>
      <c r="R689" s="1">
        <v>13719.66</v>
      </c>
    </row>
    <row r="690" spans="1:18" x14ac:dyDescent="0.2">
      <c r="A690" s="11">
        <v>92</v>
      </c>
      <c r="B690" s="1" t="s">
        <v>369</v>
      </c>
      <c r="C690" s="1">
        <v>6147.9</v>
      </c>
      <c r="D690" s="1">
        <v>0</v>
      </c>
      <c r="E690" s="1">
        <v>0</v>
      </c>
      <c r="F690" s="1">
        <v>150</v>
      </c>
      <c r="G690" s="1">
        <v>771.82</v>
      </c>
      <c r="H690" s="1">
        <v>850</v>
      </c>
      <c r="I690" s="1">
        <v>0</v>
      </c>
      <c r="J690" s="1">
        <v>0</v>
      </c>
      <c r="K690" s="1">
        <v>0</v>
      </c>
      <c r="L690" s="1">
        <v>798.99</v>
      </c>
      <c r="M690" s="1">
        <v>71.48</v>
      </c>
      <c r="N690" s="1">
        <v>0</v>
      </c>
      <c r="O690" s="1">
        <v>0</v>
      </c>
      <c r="P690" s="1">
        <v>0</v>
      </c>
      <c r="Q690" s="1">
        <v>0</v>
      </c>
      <c r="R690" s="1">
        <v>7049.25</v>
      </c>
    </row>
    <row r="691" spans="1:18" x14ac:dyDescent="0.2">
      <c r="A691" s="11">
        <v>132</v>
      </c>
      <c r="B691" s="1" t="s">
        <v>370</v>
      </c>
      <c r="C691" s="1">
        <v>3370.5</v>
      </c>
      <c r="D691" s="1">
        <v>674.1</v>
      </c>
      <c r="E691" s="1">
        <v>0</v>
      </c>
      <c r="F691" s="1">
        <v>200</v>
      </c>
      <c r="G691" s="1">
        <v>5503.57</v>
      </c>
      <c r="H691" s="1">
        <v>0</v>
      </c>
      <c r="I691" s="1">
        <v>18000</v>
      </c>
      <c r="J691" s="1">
        <v>0</v>
      </c>
      <c r="K691" s="1">
        <v>0</v>
      </c>
      <c r="L691" s="1">
        <v>5864.51</v>
      </c>
      <c r="M691" s="1">
        <v>43.7</v>
      </c>
      <c r="N691" s="1">
        <v>0</v>
      </c>
      <c r="O691" s="1">
        <v>0</v>
      </c>
      <c r="P691" s="1">
        <v>0</v>
      </c>
      <c r="Q691" s="1">
        <v>0</v>
      </c>
      <c r="R691" s="1">
        <v>21839.96</v>
      </c>
    </row>
    <row r="692" spans="1:18" x14ac:dyDescent="0.2">
      <c r="A692" s="11">
        <v>144</v>
      </c>
      <c r="B692" s="1" t="s">
        <v>371</v>
      </c>
      <c r="C692" s="1">
        <v>4624.2</v>
      </c>
      <c r="D692" s="1">
        <v>0</v>
      </c>
      <c r="E692" s="1">
        <v>125</v>
      </c>
      <c r="F692" s="1">
        <v>150</v>
      </c>
      <c r="G692" s="1">
        <v>470.72</v>
      </c>
      <c r="H692" s="1">
        <v>0</v>
      </c>
      <c r="I692" s="1">
        <v>0</v>
      </c>
      <c r="J692" s="1">
        <v>0</v>
      </c>
      <c r="K692" s="1">
        <v>0</v>
      </c>
      <c r="L692" s="1">
        <v>481.1</v>
      </c>
      <c r="M692" s="1">
        <v>56.24</v>
      </c>
      <c r="N692" s="1">
        <v>0</v>
      </c>
      <c r="O692" s="1">
        <v>0</v>
      </c>
      <c r="P692" s="1">
        <v>1000</v>
      </c>
      <c r="Q692" s="1">
        <v>0</v>
      </c>
      <c r="R692" s="1">
        <v>3832.58</v>
      </c>
    </row>
    <row r="693" spans="1:18" x14ac:dyDescent="0.2">
      <c r="A693" s="11">
        <v>180</v>
      </c>
      <c r="B693" s="1" t="s">
        <v>372</v>
      </c>
      <c r="C693" s="1">
        <v>3997.2</v>
      </c>
      <c r="D693" s="1">
        <v>199.86</v>
      </c>
      <c r="E693" s="1">
        <v>0</v>
      </c>
      <c r="F693" s="1">
        <v>150</v>
      </c>
      <c r="G693" s="1">
        <v>362.47</v>
      </c>
      <c r="H693" s="1">
        <v>650</v>
      </c>
      <c r="I693" s="1">
        <v>0</v>
      </c>
      <c r="J693" s="1">
        <v>0</v>
      </c>
      <c r="K693" s="1">
        <v>0</v>
      </c>
      <c r="L693" s="1">
        <v>366.34</v>
      </c>
      <c r="M693" s="1">
        <v>49.97</v>
      </c>
      <c r="N693" s="1">
        <v>0</v>
      </c>
      <c r="O693" s="1">
        <v>0</v>
      </c>
      <c r="P693" s="1">
        <v>0</v>
      </c>
      <c r="Q693" s="1">
        <v>0</v>
      </c>
      <c r="R693" s="1">
        <v>4943.22</v>
      </c>
    </row>
    <row r="694" spans="1:18" x14ac:dyDescent="0.2">
      <c r="A694" s="11">
        <v>217</v>
      </c>
      <c r="B694" s="1" t="s">
        <v>373</v>
      </c>
      <c r="C694" s="1">
        <v>8958</v>
      </c>
      <c r="D694" s="1">
        <v>0</v>
      </c>
      <c r="E694" s="1">
        <v>0</v>
      </c>
      <c r="F694" s="1">
        <v>165</v>
      </c>
      <c r="G694" s="1">
        <v>1501.92</v>
      </c>
      <c r="H694" s="1">
        <v>0</v>
      </c>
      <c r="I694" s="1">
        <v>0</v>
      </c>
      <c r="J694" s="1">
        <v>0</v>
      </c>
      <c r="K694" s="1">
        <v>0</v>
      </c>
      <c r="L694" s="1">
        <v>1558.38</v>
      </c>
      <c r="M694" s="1">
        <v>99.58</v>
      </c>
      <c r="N694" s="1">
        <v>0</v>
      </c>
      <c r="O694" s="1">
        <v>0</v>
      </c>
      <c r="P694" s="1">
        <v>0</v>
      </c>
      <c r="Q694" s="1">
        <v>0</v>
      </c>
      <c r="R694" s="1">
        <v>8966.9599999999991</v>
      </c>
    </row>
    <row r="695" spans="1:18" x14ac:dyDescent="0.2">
      <c r="A695" s="11">
        <v>257</v>
      </c>
      <c r="B695" s="1" t="s">
        <v>374</v>
      </c>
      <c r="C695" s="1">
        <v>7436.55</v>
      </c>
      <c r="D695" s="1">
        <v>0</v>
      </c>
      <c r="E695" s="1">
        <v>0</v>
      </c>
      <c r="F695" s="1">
        <v>130</v>
      </c>
      <c r="G695" s="1">
        <v>1098.75</v>
      </c>
      <c r="H695" s="1">
        <v>1150</v>
      </c>
      <c r="I695" s="1">
        <v>0</v>
      </c>
      <c r="J695" s="1">
        <v>0</v>
      </c>
      <c r="K695" s="1">
        <v>0</v>
      </c>
      <c r="L695" s="1">
        <v>1139.81</v>
      </c>
      <c r="M695" s="1">
        <v>84.37</v>
      </c>
      <c r="N695" s="1">
        <v>0</v>
      </c>
      <c r="O695" s="1">
        <v>0</v>
      </c>
      <c r="P695" s="1">
        <v>0</v>
      </c>
      <c r="Q695" s="1">
        <v>0</v>
      </c>
      <c r="R695" s="1">
        <v>8591.1200000000008</v>
      </c>
    </row>
    <row r="696" spans="1:18" x14ac:dyDescent="0.2">
      <c r="A696" s="11">
        <v>328</v>
      </c>
      <c r="B696" s="1" t="s">
        <v>375</v>
      </c>
      <c r="C696" s="1">
        <v>3210</v>
      </c>
      <c r="D696" s="1">
        <v>0</v>
      </c>
      <c r="E696" s="1">
        <v>60</v>
      </c>
      <c r="F696" s="1">
        <v>150</v>
      </c>
      <c r="G696" s="1">
        <v>2671.31</v>
      </c>
      <c r="H696" s="1">
        <v>0</v>
      </c>
      <c r="I696" s="1">
        <v>10000</v>
      </c>
      <c r="J696" s="1">
        <v>0</v>
      </c>
      <c r="K696" s="1">
        <v>0</v>
      </c>
      <c r="L696" s="1">
        <v>2785.94</v>
      </c>
      <c r="M696" s="1">
        <v>42.1</v>
      </c>
      <c r="N696" s="1">
        <v>0</v>
      </c>
      <c r="O696" s="1">
        <v>0</v>
      </c>
      <c r="P696" s="1">
        <v>0</v>
      </c>
      <c r="Q696" s="1">
        <v>0</v>
      </c>
      <c r="R696" s="1">
        <v>13263.27</v>
      </c>
    </row>
    <row r="697" spans="1:18" x14ac:dyDescent="0.2">
      <c r="A697" s="11">
        <v>352</v>
      </c>
      <c r="B697" s="1" t="s">
        <v>376</v>
      </c>
      <c r="C697" s="1">
        <v>4357.6499999999996</v>
      </c>
      <c r="D697" s="1">
        <v>0</v>
      </c>
      <c r="E697" s="1">
        <v>500</v>
      </c>
      <c r="F697" s="1">
        <v>130</v>
      </c>
      <c r="G697" s="1">
        <v>487.13</v>
      </c>
      <c r="H697" s="1">
        <v>1300</v>
      </c>
      <c r="I697" s="1">
        <v>0</v>
      </c>
      <c r="J697" s="1">
        <v>0</v>
      </c>
      <c r="K697" s="1">
        <v>0</v>
      </c>
      <c r="L697" s="1">
        <v>497.88</v>
      </c>
      <c r="M697" s="1">
        <v>53.58</v>
      </c>
      <c r="N697" s="1">
        <v>0</v>
      </c>
      <c r="O697" s="1">
        <v>0</v>
      </c>
      <c r="P697" s="1">
        <v>0</v>
      </c>
      <c r="Q697" s="1">
        <v>0</v>
      </c>
      <c r="R697" s="1">
        <v>6223.32</v>
      </c>
    </row>
    <row r="698" spans="1:18" x14ac:dyDescent="0.2">
      <c r="A698" s="11">
        <v>641</v>
      </c>
      <c r="B698" s="1" t="s">
        <v>377</v>
      </c>
      <c r="C698" s="1">
        <v>4749.6000000000004</v>
      </c>
      <c r="D698" s="1">
        <v>237.48</v>
      </c>
      <c r="E698" s="1">
        <v>500</v>
      </c>
      <c r="F698" s="1">
        <v>130</v>
      </c>
      <c r="G698" s="1">
        <v>489.12</v>
      </c>
      <c r="H698" s="1">
        <v>550</v>
      </c>
      <c r="I698" s="1">
        <v>0</v>
      </c>
      <c r="J698" s="1">
        <v>0</v>
      </c>
      <c r="K698" s="1">
        <v>0</v>
      </c>
      <c r="L698" s="1">
        <v>588.98</v>
      </c>
      <c r="M698" s="1">
        <v>57.5</v>
      </c>
      <c r="N698" s="1">
        <v>0</v>
      </c>
      <c r="O698" s="1">
        <v>0</v>
      </c>
      <c r="P698" s="1">
        <v>0</v>
      </c>
      <c r="Q698" s="1">
        <v>0</v>
      </c>
      <c r="R698" s="1">
        <v>6009.72</v>
      </c>
    </row>
    <row r="699" spans="1:18" x14ac:dyDescent="0.2">
      <c r="A699" s="11">
        <v>671</v>
      </c>
      <c r="B699" s="1" t="s">
        <v>378</v>
      </c>
      <c r="C699" s="1">
        <v>4294.95</v>
      </c>
      <c r="D699" s="1">
        <v>644.24</v>
      </c>
      <c r="E699" s="1">
        <v>0</v>
      </c>
      <c r="F699" s="1">
        <v>130</v>
      </c>
      <c r="G699" s="1">
        <v>442.48</v>
      </c>
      <c r="H699" s="1">
        <v>650</v>
      </c>
      <c r="I699" s="1">
        <v>0</v>
      </c>
      <c r="J699" s="1">
        <v>0</v>
      </c>
      <c r="K699" s="1">
        <v>0</v>
      </c>
      <c r="L699" s="1">
        <v>452.25</v>
      </c>
      <c r="M699" s="1">
        <v>52.95</v>
      </c>
      <c r="N699" s="1">
        <v>0</v>
      </c>
      <c r="O699" s="1">
        <v>0</v>
      </c>
      <c r="P699" s="1">
        <v>0</v>
      </c>
      <c r="Q699" s="1">
        <v>0</v>
      </c>
      <c r="R699" s="1">
        <v>5656.47</v>
      </c>
    </row>
    <row r="700" spans="1:18" x14ac:dyDescent="0.2">
      <c r="A700" s="11">
        <v>1022</v>
      </c>
      <c r="B700" s="1" t="s">
        <v>379</v>
      </c>
      <c r="C700" s="1">
        <v>5627.4</v>
      </c>
      <c r="D700" s="1">
        <v>0</v>
      </c>
      <c r="E700" s="1">
        <v>0</v>
      </c>
      <c r="F700" s="1">
        <v>110</v>
      </c>
      <c r="G700" s="1">
        <v>641.69000000000005</v>
      </c>
      <c r="H700" s="1">
        <v>0</v>
      </c>
      <c r="I700" s="1">
        <v>0</v>
      </c>
      <c r="J700" s="1">
        <v>0</v>
      </c>
      <c r="K700" s="1">
        <v>0</v>
      </c>
      <c r="L700" s="1">
        <v>659.16</v>
      </c>
      <c r="M700" s="1">
        <v>66.27</v>
      </c>
      <c r="N700" s="1">
        <v>0</v>
      </c>
      <c r="O700" s="1">
        <v>0</v>
      </c>
      <c r="P700" s="1">
        <v>0</v>
      </c>
      <c r="Q700" s="1">
        <v>0</v>
      </c>
      <c r="R700" s="1">
        <v>5653.66</v>
      </c>
    </row>
    <row r="701" spans="1:18" x14ac:dyDescent="0.2">
      <c r="A701" s="11">
        <v>1120</v>
      </c>
      <c r="B701" s="1" t="s">
        <v>380</v>
      </c>
      <c r="C701" s="1">
        <v>3482.85</v>
      </c>
      <c r="D701" s="1">
        <v>1044.8599999999999</v>
      </c>
      <c r="E701" s="1">
        <v>58.04</v>
      </c>
      <c r="F701" s="1">
        <v>110</v>
      </c>
      <c r="G701" s="1">
        <v>353.56</v>
      </c>
      <c r="H701" s="1">
        <v>0</v>
      </c>
      <c r="I701" s="1">
        <v>0</v>
      </c>
      <c r="J701" s="1">
        <v>0</v>
      </c>
      <c r="K701" s="1">
        <v>0</v>
      </c>
      <c r="L701" s="1">
        <v>357.34</v>
      </c>
      <c r="M701" s="1">
        <v>44.83</v>
      </c>
      <c r="N701" s="1">
        <v>0</v>
      </c>
      <c r="O701" s="1">
        <v>0</v>
      </c>
      <c r="P701" s="1">
        <v>0</v>
      </c>
      <c r="Q701" s="1">
        <v>0</v>
      </c>
      <c r="R701" s="1">
        <v>4647.1400000000003</v>
      </c>
    </row>
    <row r="702" spans="1:18" x14ac:dyDescent="0.2">
      <c r="A702" s="11">
        <v>1121</v>
      </c>
      <c r="B702" s="1" t="s">
        <v>381</v>
      </c>
      <c r="C702" s="1">
        <v>4185.3</v>
      </c>
      <c r="D702" s="1">
        <v>1255.5899999999999</v>
      </c>
      <c r="E702" s="1">
        <v>279.02</v>
      </c>
      <c r="F702" s="1">
        <v>110</v>
      </c>
      <c r="G702" s="1">
        <v>529.65</v>
      </c>
      <c r="H702" s="1">
        <v>1150</v>
      </c>
      <c r="I702" s="1">
        <v>0</v>
      </c>
      <c r="J702" s="1">
        <v>0</v>
      </c>
      <c r="K702" s="1">
        <v>0</v>
      </c>
      <c r="L702" s="1">
        <v>543.16</v>
      </c>
      <c r="M702" s="1">
        <v>51.85</v>
      </c>
      <c r="N702" s="1">
        <v>0</v>
      </c>
      <c r="O702" s="1">
        <v>0</v>
      </c>
      <c r="P702" s="1">
        <v>0</v>
      </c>
      <c r="Q702" s="1">
        <v>0</v>
      </c>
      <c r="R702" s="1">
        <v>6914.55</v>
      </c>
    </row>
    <row r="703" spans="1:18" x14ac:dyDescent="0.2">
      <c r="A703" s="11">
        <v>1124</v>
      </c>
      <c r="B703" s="1" t="s">
        <v>382</v>
      </c>
      <c r="C703" s="1">
        <v>3418.65</v>
      </c>
      <c r="D703" s="1">
        <v>0</v>
      </c>
      <c r="E703" s="1">
        <v>0</v>
      </c>
      <c r="F703" s="1">
        <v>110</v>
      </c>
      <c r="G703" s="1">
        <v>264.11</v>
      </c>
      <c r="H703" s="1">
        <v>0</v>
      </c>
      <c r="I703" s="1">
        <v>0</v>
      </c>
      <c r="J703" s="1">
        <v>0</v>
      </c>
      <c r="K703" s="1">
        <v>0</v>
      </c>
      <c r="L703" s="1">
        <v>277.47000000000003</v>
      </c>
      <c r="M703" s="1">
        <v>44.19</v>
      </c>
      <c r="N703" s="1">
        <v>0</v>
      </c>
      <c r="O703" s="1">
        <v>0</v>
      </c>
      <c r="P703" s="1">
        <v>0</v>
      </c>
      <c r="Q703" s="1">
        <v>0</v>
      </c>
      <c r="R703" s="1">
        <v>3471.1</v>
      </c>
    </row>
    <row r="704" spans="1:18" x14ac:dyDescent="0.2">
      <c r="A704" s="11">
        <v>1125</v>
      </c>
      <c r="B704" s="1" t="s">
        <v>383</v>
      </c>
      <c r="C704" s="1">
        <v>2593.0500000000002</v>
      </c>
      <c r="D704" s="1">
        <v>777.91</v>
      </c>
      <c r="E704" s="1">
        <v>60</v>
      </c>
      <c r="F704" s="1">
        <v>110</v>
      </c>
      <c r="G704" s="1">
        <v>91.64</v>
      </c>
      <c r="H704" s="1">
        <v>0</v>
      </c>
      <c r="I704" s="1">
        <v>0</v>
      </c>
      <c r="J704" s="1">
        <v>0</v>
      </c>
      <c r="K704" s="1">
        <v>0</v>
      </c>
      <c r="L704" s="1">
        <v>92.62</v>
      </c>
      <c r="M704" s="1">
        <v>35.93</v>
      </c>
      <c r="N704" s="1">
        <v>0</v>
      </c>
      <c r="O704" s="1">
        <v>0</v>
      </c>
      <c r="P704" s="1">
        <v>0</v>
      </c>
      <c r="Q704" s="1">
        <v>0</v>
      </c>
      <c r="R704" s="1">
        <v>3504.05</v>
      </c>
    </row>
    <row r="705" spans="1:18" x14ac:dyDescent="0.2">
      <c r="A705" s="11">
        <v>1152</v>
      </c>
      <c r="B705" s="1" t="s">
        <v>384</v>
      </c>
      <c r="C705" s="1">
        <v>2593.0500000000002</v>
      </c>
      <c r="D705" s="1">
        <v>0</v>
      </c>
      <c r="E705" s="1">
        <v>0</v>
      </c>
      <c r="F705" s="1">
        <v>110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13.53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2689.52</v>
      </c>
    </row>
    <row r="706" spans="1:18" x14ac:dyDescent="0.2">
      <c r="A706" s="11">
        <v>1320</v>
      </c>
      <c r="B706" s="1" t="s">
        <v>385</v>
      </c>
      <c r="C706" s="1">
        <v>410.88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-188.78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599.66</v>
      </c>
    </row>
    <row r="707" spans="1:18" x14ac:dyDescent="0.2">
      <c r="A707" s="11">
        <v>1508</v>
      </c>
      <c r="B707" s="1" t="s">
        <v>386</v>
      </c>
      <c r="C707" s="1">
        <v>2593.0500000000002</v>
      </c>
      <c r="D707" s="1">
        <v>0</v>
      </c>
      <c r="E707" s="1">
        <v>0</v>
      </c>
      <c r="F707" s="1">
        <v>110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13.53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2689.52</v>
      </c>
    </row>
    <row r="708" spans="1:18" x14ac:dyDescent="0.2">
      <c r="A708" s="11">
        <v>1634</v>
      </c>
      <c r="B708" s="1" t="s">
        <v>387</v>
      </c>
      <c r="C708" s="1">
        <v>2593.0500000000002</v>
      </c>
      <c r="D708" s="1">
        <v>0</v>
      </c>
      <c r="E708" s="1">
        <v>0</v>
      </c>
      <c r="F708" s="1">
        <v>110</v>
      </c>
      <c r="G708" s="1">
        <v>1393.67</v>
      </c>
      <c r="H708" s="1">
        <v>0</v>
      </c>
      <c r="I708" s="1">
        <v>6000</v>
      </c>
      <c r="J708" s="1">
        <v>0</v>
      </c>
      <c r="K708" s="1">
        <v>0</v>
      </c>
      <c r="L708" s="1">
        <v>1445.56</v>
      </c>
      <c r="M708" s="1">
        <v>35.93</v>
      </c>
      <c r="N708" s="1">
        <v>0</v>
      </c>
      <c r="O708" s="1">
        <v>0</v>
      </c>
      <c r="P708" s="1">
        <v>0</v>
      </c>
      <c r="Q708" s="1">
        <v>0</v>
      </c>
      <c r="R708" s="1">
        <v>8615.23</v>
      </c>
    </row>
    <row r="709" spans="1:18" x14ac:dyDescent="0.2">
      <c r="A709" s="11">
        <v>1681</v>
      </c>
      <c r="B709" s="1" t="s">
        <v>388</v>
      </c>
      <c r="C709" s="1">
        <v>3226.05</v>
      </c>
      <c r="D709" s="1">
        <v>0</v>
      </c>
      <c r="E709" s="1">
        <v>0</v>
      </c>
      <c r="F709" s="1">
        <v>95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101.04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3220.01</v>
      </c>
    </row>
    <row r="710" spans="1:18" x14ac:dyDescent="0.2">
      <c r="A710" s="11">
        <v>1693</v>
      </c>
      <c r="B710" s="1" t="s">
        <v>389</v>
      </c>
      <c r="C710" s="1">
        <v>2840.85</v>
      </c>
      <c r="D710" s="1">
        <v>662.87</v>
      </c>
      <c r="E710" s="1">
        <v>1500</v>
      </c>
      <c r="F710" s="1">
        <v>95</v>
      </c>
      <c r="G710" s="1">
        <v>446.23</v>
      </c>
      <c r="H710" s="1">
        <v>0</v>
      </c>
      <c r="I710" s="1">
        <v>0</v>
      </c>
      <c r="J710" s="1">
        <v>0</v>
      </c>
      <c r="K710" s="1">
        <v>0</v>
      </c>
      <c r="L710" s="1">
        <v>456.08</v>
      </c>
      <c r="M710" s="1">
        <v>38.409999999999997</v>
      </c>
      <c r="N710" s="1">
        <v>0</v>
      </c>
      <c r="O710" s="1">
        <v>0</v>
      </c>
      <c r="P710" s="1">
        <v>0</v>
      </c>
      <c r="Q710" s="1">
        <v>0</v>
      </c>
      <c r="R710" s="1">
        <v>5050.46</v>
      </c>
    </row>
    <row r="711" spans="1:18" x14ac:dyDescent="0.2">
      <c r="A711" s="11">
        <v>1826</v>
      </c>
      <c r="B711" s="1" t="s">
        <v>390</v>
      </c>
      <c r="C711" s="1">
        <v>8694</v>
      </c>
      <c r="D711" s="1">
        <v>0</v>
      </c>
      <c r="E711" s="1">
        <v>2000</v>
      </c>
      <c r="F711" s="1">
        <v>95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1593.43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9195.57</v>
      </c>
    </row>
    <row r="712" spans="1:18" x14ac:dyDescent="0.2">
      <c r="A712" s="11">
        <v>2018</v>
      </c>
      <c r="B712" s="1" t="s">
        <v>391</v>
      </c>
      <c r="C712" s="1">
        <v>3595.2</v>
      </c>
      <c r="D712" s="1">
        <v>0</v>
      </c>
      <c r="E712" s="1">
        <v>0</v>
      </c>
      <c r="F712" s="1">
        <v>95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266.31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3423.89</v>
      </c>
    </row>
    <row r="713" spans="1:18" x14ac:dyDescent="0.2">
      <c r="A713" s="11">
        <v>2186</v>
      </c>
      <c r="B713" s="1" t="s">
        <v>392</v>
      </c>
      <c r="C713" s="1">
        <v>3424.05</v>
      </c>
      <c r="D713" s="1">
        <v>570.67999999999995</v>
      </c>
      <c r="E713" s="1">
        <v>0</v>
      </c>
      <c r="F713" s="1">
        <v>95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278.73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3811</v>
      </c>
    </row>
    <row r="714" spans="1:18" x14ac:dyDescent="0.2">
      <c r="A714" s="11">
        <v>2367</v>
      </c>
      <c r="B714" s="1" t="s">
        <v>393</v>
      </c>
      <c r="C714" s="1">
        <v>4294.95</v>
      </c>
      <c r="D714" s="1">
        <v>0</v>
      </c>
      <c r="E714" s="1">
        <v>0</v>
      </c>
      <c r="F714" s="1">
        <v>95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342.44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4047.51</v>
      </c>
    </row>
    <row r="715" spans="1:18" x14ac:dyDescent="0.2">
      <c r="A715" s="11">
        <v>2436</v>
      </c>
      <c r="B715" s="1" t="s">
        <v>394</v>
      </c>
      <c r="C715" s="1">
        <v>5376.75</v>
      </c>
      <c r="D715" s="1">
        <v>0</v>
      </c>
      <c r="E715" s="1">
        <v>0</v>
      </c>
      <c r="F715" s="1">
        <v>95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497.4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4974.3500000000004</v>
      </c>
    </row>
    <row r="716" spans="1:18" x14ac:dyDescent="0.2">
      <c r="A716" s="11">
        <v>2453</v>
      </c>
      <c r="B716" s="1" t="s">
        <v>395</v>
      </c>
      <c r="C716" s="1">
        <v>2593.0500000000002</v>
      </c>
      <c r="D716" s="1">
        <v>0</v>
      </c>
      <c r="E716" s="1">
        <v>90</v>
      </c>
      <c r="F716" s="1">
        <v>95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21.69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2756.36</v>
      </c>
    </row>
    <row r="717" spans="1:18" x14ac:dyDescent="0.2">
      <c r="A717" s="11">
        <v>2547</v>
      </c>
      <c r="B717" s="1" t="s">
        <v>396</v>
      </c>
      <c r="C717" s="1">
        <v>3868.05</v>
      </c>
      <c r="D717" s="1">
        <v>773.61</v>
      </c>
      <c r="E717" s="1">
        <v>0</v>
      </c>
      <c r="F717" s="1">
        <v>80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336.45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4385.21</v>
      </c>
    </row>
    <row r="718" spans="1:18" x14ac:dyDescent="0.2">
      <c r="A718" s="11">
        <v>2798</v>
      </c>
      <c r="B718" s="1" t="s">
        <v>397</v>
      </c>
      <c r="C718" s="1">
        <v>2593.0500000000002</v>
      </c>
      <c r="D718" s="1">
        <v>0</v>
      </c>
      <c r="E718" s="1">
        <v>150</v>
      </c>
      <c r="F718" s="1">
        <v>80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26.59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2796.46</v>
      </c>
    </row>
    <row r="719" spans="1:18" x14ac:dyDescent="0.2">
      <c r="A719" s="11">
        <v>2876</v>
      </c>
      <c r="B719" s="1" t="s">
        <v>398</v>
      </c>
      <c r="C719" s="1">
        <v>2593.0500000000002</v>
      </c>
      <c r="D719" s="1">
        <v>0</v>
      </c>
      <c r="E719" s="1">
        <v>0</v>
      </c>
      <c r="F719" s="1">
        <v>80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11.45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2661.6</v>
      </c>
    </row>
    <row r="720" spans="1:18" x14ac:dyDescent="0.2">
      <c r="A720" s="11">
        <v>2881</v>
      </c>
      <c r="B720" s="1" t="s">
        <v>399</v>
      </c>
      <c r="C720" s="1">
        <v>2593.0500000000002</v>
      </c>
      <c r="D720" s="1">
        <v>0</v>
      </c>
      <c r="E720" s="1">
        <v>90</v>
      </c>
      <c r="F720" s="1">
        <v>80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20.059999999999999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2742.99</v>
      </c>
    </row>
    <row r="721" spans="1:18" x14ac:dyDescent="0.2">
      <c r="A721" s="11">
        <v>2886</v>
      </c>
      <c r="B721" s="1" t="s">
        <v>400</v>
      </c>
      <c r="C721" s="1">
        <v>2593.0500000000002</v>
      </c>
      <c r="D721" s="1">
        <v>0</v>
      </c>
      <c r="E721" s="1">
        <v>150</v>
      </c>
      <c r="F721" s="1">
        <v>80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26.59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2796.46</v>
      </c>
    </row>
    <row r="722" spans="1:18" x14ac:dyDescent="0.2">
      <c r="A722" s="11">
        <v>2910</v>
      </c>
      <c r="B722" s="1" t="s">
        <v>401</v>
      </c>
      <c r="C722" s="1">
        <v>2593.0500000000002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11.45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2661.6</v>
      </c>
    </row>
    <row r="723" spans="1:18" x14ac:dyDescent="0.2">
      <c r="A723" s="11">
        <v>3052</v>
      </c>
      <c r="B723" s="1" t="s">
        <v>402</v>
      </c>
      <c r="C723" s="1">
        <v>2593.0500000000002</v>
      </c>
      <c r="D723" s="1">
        <v>0</v>
      </c>
      <c r="E723" s="1">
        <v>60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16.79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2716.26</v>
      </c>
    </row>
    <row r="724" spans="1:18" x14ac:dyDescent="0.2">
      <c r="A724" s="11">
        <v>3066</v>
      </c>
      <c r="B724" s="1" t="s">
        <v>403</v>
      </c>
      <c r="C724" s="1">
        <v>4294.95</v>
      </c>
      <c r="D724" s="1">
        <v>0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340.81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4034.14</v>
      </c>
    </row>
    <row r="725" spans="1:18" x14ac:dyDescent="0.2">
      <c r="A725" s="11">
        <v>3154</v>
      </c>
      <c r="B725" s="1" t="s">
        <v>404</v>
      </c>
      <c r="C725" s="1">
        <v>2840.85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28.52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2812.33</v>
      </c>
    </row>
    <row r="726" spans="1:18" x14ac:dyDescent="0.2">
      <c r="A726" s="11">
        <v>3193</v>
      </c>
      <c r="B726" s="1" t="s">
        <v>405</v>
      </c>
      <c r="C726" s="1">
        <v>2593.0500000000002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-8.59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2601.64</v>
      </c>
    </row>
    <row r="727" spans="1:18" x14ac:dyDescent="0.2">
      <c r="A727" s="11">
        <v>3396</v>
      </c>
      <c r="B727" s="1" t="s">
        <v>406</v>
      </c>
      <c r="C727" s="1">
        <v>10339.65</v>
      </c>
      <c r="D727" s="1">
        <v>0</v>
      </c>
      <c r="E727" s="1">
        <v>2000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1924.65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10415</v>
      </c>
    </row>
    <row r="728" spans="1:18" x14ac:dyDescent="0.2">
      <c r="A728" s="11">
        <v>3632</v>
      </c>
      <c r="B728" s="1" t="s">
        <v>407</v>
      </c>
      <c r="C728" s="1">
        <v>3563.1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145.11000000000001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3417.99</v>
      </c>
    </row>
    <row r="729" spans="1:18" x14ac:dyDescent="0.2">
      <c r="A729" s="11">
        <v>3655</v>
      </c>
      <c r="B729" s="1" t="s">
        <v>408</v>
      </c>
      <c r="C729" s="1">
        <v>6210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628.86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5581.14</v>
      </c>
    </row>
    <row r="730" spans="1:18" x14ac:dyDescent="0.2">
      <c r="A730" s="11">
        <v>3703</v>
      </c>
      <c r="B730" s="1" t="s">
        <v>409</v>
      </c>
      <c r="C730" s="1">
        <v>2593.0500000000002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-8.59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2601.64</v>
      </c>
    </row>
    <row r="731" spans="1:18" x14ac:dyDescent="0.2">
      <c r="A731" s="11">
        <v>3794</v>
      </c>
      <c r="B731" s="1" t="s">
        <v>410</v>
      </c>
      <c r="C731" s="1">
        <v>5744.25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545.4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5198.8500000000004</v>
      </c>
    </row>
    <row r="732" spans="1:18" x14ac:dyDescent="0.2">
      <c r="A732" s="11">
        <v>3795</v>
      </c>
      <c r="B732" s="1" t="s">
        <v>411</v>
      </c>
      <c r="C732" s="1">
        <v>2593.0500000000002</v>
      </c>
      <c r="D732" s="1">
        <v>129.65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10.48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2712.22</v>
      </c>
    </row>
    <row r="733" spans="1:18" s="4" customFormat="1" x14ac:dyDescent="0.2">
      <c r="A733" s="9" t="s">
        <v>35</v>
      </c>
      <c r="C733" s="4" t="s">
        <v>36</v>
      </c>
      <c r="D733" s="4" t="s">
        <v>36</v>
      </c>
      <c r="E733" s="4" t="s">
        <v>36</v>
      </c>
      <c r="F733" s="4" t="s">
        <v>36</v>
      </c>
      <c r="G733" s="4" t="s">
        <v>36</v>
      </c>
      <c r="H733" s="4" t="s">
        <v>36</v>
      </c>
      <c r="I733" s="4" t="s">
        <v>36</v>
      </c>
      <c r="J733" s="4" t="s">
        <v>36</v>
      </c>
      <c r="K733" s="4" t="s">
        <v>36</v>
      </c>
      <c r="L733" s="4" t="s">
        <v>36</v>
      </c>
      <c r="M733" s="4" t="s">
        <v>36</v>
      </c>
      <c r="N733" s="4" t="s">
        <v>36</v>
      </c>
      <c r="O733" s="4" t="s">
        <v>36</v>
      </c>
      <c r="P733" s="4" t="s">
        <v>36</v>
      </c>
      <c r="Q733" s="4" t="s">
        <v>36</v>
      </c>
      <c r="R733" s="4" t="s">
        <v>36</v>
      </c>
    </row>
    <row r="734" spans="1:18" x14ac:dyDescent="0.2">
      <c r="C734" s="10">
        <v>195243.18</v>
      </c>
      <c r="D734" s="10">
        <v>6970.85</v>
      </c>
      <c r="E734" s="10">
        <v>7622.06</v>
      </c>
      <c r="F734" s="10">
        <v>4115</v>
      </c>
      <c r="G734" s="10">
        <v>21722.240000000002</v>
      </c>
      <c r="H734" s="10">
        <v>7100</v>
      </c>
      <c r="I734" s="10">
        <v>34000</v>
      </c>
      <c r="J734" s="10">
        <v>0</v>
      </c>
      <c r="K734" s="10">
        <v>-205.96</v>
      </c>
      <c r="L734" s="10">
        <v>29945.34</v>
      </c>
      <c r="M734" s="10">
        <v>1172.45</v>
      </c>
      <c r="N734" s="10">
        <v>0</v>
      </c>
      <c r="O734" s="10">
        <v>0</v>
      </c>
      <c r="P734" s="10">
        <v>1000</v>
      </c>
      <c r="Q734" s="10">
        <v>0</v>
      </c>
      <c r="R734" s="10">
        <v>244861.5</v>
      </c>
    </row>
    <row r="736" spans="1:18" ht="18" customHeight="1" x14ac:dyDescent="0.25">
      <c r="A736" s="5"/>
      <c r="B736" s="16" t="s">
        <v>809</v>
      </c>
      <c r="C736" s="17"/>
      <c r="D736" s="17"/>
      <c r="E736" s="17"/>
    </row>
    <row r="737" spans="1:18" ht="24.95" customHeight="1" x14ac:dyDescent="0.2">
      <c r="A737" s="18" t="s">
        <v>0</v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</row>
    <row r="738" spans="1:18" ht="15" x14ac:dyDescent="0.2">
      <c r="A738" s="19" t="s">
        <v>810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15" customHeight="1" x14ac:dyDescent="0.2">
      <c r="A739" s="20" t="s">
        <v>1</v>
      </c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 x14ac:dyDescent="0.2">
      <c r="B740" s="3"/>
    </row>
    <row r="741" spans="1:18" x14ac:dyDescent="0.2">
      <c r="B741" s="3"/>
    </row>
    <row r="743" spans="1:18" s="15" customFormat="1" ht="34.5" thickBot="1" x14ac:dyDescent="0.3">
      <c r="A743" s="12" t="s">
        <v>812</v>
      </c>
      <c r="B743" s="13" t="s">
        <v>2</v>
      </c>
      <c r="C743" s="13" t="s">
        <v>3</v>
      </c>
      <c r="D743" s="13" t="s">
        <v>4</v>
      </c>
      <c r="E743" s="13" t="s">
        <v>5</v>
      </c>
      <c r="F743" s="13" t="s">
        <v>6</v>
      </c>
      <c r="G743" s="13" t="s">
        <v>7</v>
      </c>
      <c r="H743" s="13" t="s">
        <v>8</v>
      </c>
      <c r="I743" s="13" t="s">
        <v>9</v>
      </c>
      <c r="J743" s="13" t="s">
        <v>10</v>
      </c>
      <c r="K743" s="13" t="s">
        <v>11</v>
      </c>
      <c r="L743" s="13" t="s">
        <v>12</v>
      </c>
      <c r="M743" s="13" t="s">
        <v>13</v>
      </c>
      <c r="N743" s="13" t="s">
        <v>14</v>
      </c>
      <c r="O743" s="13" t="s">
        <v>15</v>
      </c>
      <c r="P743" s="13" t="s">
        <v>16</v>
      </c>
      <c r="Q743" s="13" t="s">
        <v>17</v>
      </c>
      <c r="R743" s="14" t="s">
        <v>18</v>
      </c>
    </row>
    <row r="744" spans="1:18" ht="12" thickTop="1" x14ac:dyDescent="0.2"/>
    <row r="745" spans="1:18" x14ac:dyDescent="0.2">
      <c r="A745" s="7" t="s">
        <v>811</v>
      </c>
    </row>
    <row r="746" spans="1:18" x14ac:dyDescent="0.2">
      <c r="A746" s="7" t="s">
        <v>19</v>
      </c>
    </row>
    <row r="748" spans="1:18" x14ac:dyDescent="0.2">
      <c r="A748" s="6" t="s">
        <v>412</v>
      </c>
    </row>
    <row r="749" spans="1:18" x14ac:dyDescent="0.2">
      <c r="A749" s="11">
        <v>23</v>
      </c>
      <c r="B749" s="1" t="s">
        <v>413</v>
      </c>
      <c r="C749" s="1">
        <v>5585.7</v>
      </c>
      <c r="D749" s="1">
        <v>0</v>
      </c>
      <c r="E749" s="1">
        <v>0</v>
      </c>
      <c r="F749" s="1">
        <v>130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540.29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5175.41</v>
      </c>
    </row>
    <row r="750" spans="1:18" x14ac:dyDescent="0.2">
      <c r="A750" s="11">
        <v>313</v>
      </c>
      <c r="B750" s="1" t="s">
        <v>414</v>
      </c>
      <c r="C750" s="1">
        <v>5047.42</v>
      </c>
      <c r="D750" s="1">
        <v>360.53</v>
      </c>
      <c r="E750" s="1">
        <v>0</v>
      </c>
      <c r="F750" s="1">
        <v>130</v>
      </c>
      <c r="G750" s="1">
        <v>561.99</v>
      </c>
      <c r="H750" s="1">
        <v>0</v>
      </c>
      <c r="I750" s="1">
        <v>0</v>
      </c>
      <c r="J750" s="1">
        <v>0</v>
      </c>
      <c r="K750" s="1">
        <v>0</v>
      </c>
      <c r="L750" s="1">
        <v>576.84</v>
      </c>
      <c r="M750" s="1">
        <v>64.08</v>
      </c>
      <c r="N750" s="1">
        <v>0</v>
      </c>
      <c r="O750" s="1">
        <v>0</v>
      </c>
      <c r="P750" s="1">
        <v>0</v>
      </c>
      <c r="Q750" s="1">
        <v>0</v>
      </c>
      <c r="R750" s="1">
        <v>5459.02</v>
      </c>
    </row>
    <row r="751" spans="1:18" x14ac:dyDescent="0.2">
      <c r="A751" s="11">
        <v>1057</v>
      </c>
      <c r="B751" s="1" t="s">
        <v>415</v>
      </c>
      <c r="C751" s="1">
        <v>4969.05</v>
      </c>
      <c r="D751" s="1">
        <v>331.27</v>
      </c>
      <c r="E751" s="1">
        <v>0</v>
      </c>
      <c r="F751" s="1">
        <v>110</v>
      </c>
      <c r="G751" s="1">
        <v>538.5</v>
      </c>
      <c r="H751" s="1">
        <v>0</v>
      </c>
      <c r="I751" s="1">
        <v>0</v>
      </c>
      <c r="J751" s="1">
        <v>0</v>
      </c>
      <c r="K751" s="1">
        <v>0</v>
      </c>
      <c r="L751" s="1">
        <v>552.38</v>
      </c>
      <c r="M751" s="1">
        <v>59.69</v>
      </c>
      <c r="N751" s="1">
        <v>0</v>
      </c>
      <c r="O751" s="1">
        <v>0</v>
      </c>
      <c r="P751" s="1">
        <v>0</v>
      </c>
      <c r="Q751" s="1">
        <v>0</v>
      </c>
      <c r="R751" s="1">
        <v>5336.75</v>
      </c>
    </row>
    <row r="752" spans="1:18" x14ac:dyDescent="0.2">
      <c r="A752" s="11">
        <v>1965</v>
      </c>
      <c r="B752" s="1" t="s">
        <v>416</v>
      </c>
      <c r="C752" s="1">
        <v>3675.45</v>
      </c>
      <c r="D752" s="1">
        <v>612.58000000000004</v>
      </c>
      <c r="E752" s="1">
        <v>0</v>
      </c>
      <c r="F752" s="1">
        <v>95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308.36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4074.67</v>
      </c>
    </row>
    <row r="753" spans="1:18" x14ac:dyDescent="0.2">
      <c r="A753" s="11">
        <v>2175</v>
      </c>
      <c r="B753" s="1" t="s">
        <v>417</v>
      </c>
      <c r="C753" s="1">
        <v>2771.3</v>
      </c>
      <c r="D753" s="1">
        <v>0</v>
      </c>
      <c r="E753" s="1">
        <v>700</v>
      </c>
      <c r="F753" s="1">
        <v>95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145.44999999999999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3420.85</v>
      </c>
    </row>
    <row r="754" spans="1:18" x14ac:dyDescent="0.2">
      <c r="A754" s="11">
        <v>2792</v>
      </c>
      <c r="B754" s="1" t="s">
        <v>418</v>
      </c>
      <c r="C754" s="1">
        <v>4294.95</v>
      </c>
      <c r="D754" s="1">
        <v>0</v>
      </c>
      <c r="E754" s="1">
        <v>0</v>
      </c>
      <c r="F754" s="1">
        <v>80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340.81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4034.14</v>
      </c>
    </row>
    <row r="755" spans="1:18" x14ac:dyDescent="0.2">
      <c r="A755" s="11">
        <v>3017</v>
      </c>
      <c r="B755" s="1" t="s">
        <v>419</v>
      </c>
      <c r="C755" s="1">
        <v>4483.05</v>
      </c>
      <c r="D755" s="1">
        <v>747.17</v>
      </c>
      <c r="E755" s="1">
        <v>0</v>
      </c>
      <c r="F755" s="1">
        <v>80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411.78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4898.4399999999996</v>
      </c>
    </row>
    <row r="756" spans="1:18" x14ac:dyDescent="0.2">
      <c r="A756" s="11">
        <v>3759</v>
      </c>
      <c r="B756" s="1" t="s">
        <v>420</v>
      </c>
      <c r="C756" s="1">
        <v>14400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2388.14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12011.86</v>
      </c>
    </row>
    <row r="757" spans="1:18" s="4" customFormat="1" x14ac:dyDescent="0.2">
      <c r="A757" s="9" t="s">
        <v>35</v>
      </c>
      <c r="C757" s="4" t="s">
        <v>36</v>
      </c>
      <c r="D757" s="4" t="s">
        <v>36</v>
      </c>
      <c r="E757" s="4" t="s">
        <v>36</v>
      </c>
      <c r="F757" s="4" t="s">
        <v>36</v>
      </c>
      <c r="G757" s="4" t="s">
        <v>36</v>
      </c>
      <c r="H757" s="4" t="s">
        <v>36</v>
      </c>
      <c r="I757" s="4" t="s">
        <v>36</v>
      </c>
      <c r="J757" s="4" t="s">
        <v>36</v>
      </c>
      <c r="K757" s="4" t="s">
        <v>36</v>
      </c>
      <c r="L757" s="4" t="s">
        <v>36</v>
      </c>
      <c r="M757" s="4" t="s">
        <v>36</v>
      </c>
      <c r="N757" s="4" t="s">
        <v>36</v>
      </c>
      <c r="O757" s="4" t="s">
        <v>36</v>
      </c>
      <c r="P757" s="4" t="s">
        <v>36</v>
      </c>
      <c r="Q757" s="4" t="s">
        <v>36</v>
      </c>
      <c r="R757" s="4" t="s">
        <v>36</v>
      </c>
    </row>
    <row r="758" spans="1:18" x14ac:dyDescent="0.2">
      <c r="C758" s="10">
        <v>45226.92</v>
      </c>
      <c r="D758" s="10">
        <v>2051.5500000000002</v>
      </c>
      <c r="E758" s="10">
        <v>700</v>
      </c>
      <c r="F758" s="10">
        <v>720</v>
      </c>
      <c r="G758" s="10">
        <v>1100.49</v>
      </c>
      <c r="H758" s="10">
        <v>0</v>
      </c>
      <c r="I758" s="10">
        <v>0</v>
      </c>
      <c r="J758" s="10">
        <v>0</v>
      </c>
      <c r="K758" s="10">
        <v>0</v>
      </c>
      <c r="L758" s="10">
        <v>5264.05</v>
      </c>
      <c r="M758" s="10">
        <v>123.77</v>
      </c>
      <c r="N758" s="10">
        <v>0</v>
      </c>
      <c r="O758" s="10">
        <v>0</v>
      </c>
      <c r="P758" s="10">
        <v>0</v>
      </c>
      <c r="Q758" s="10">
        <v>0</v>
      </c>
      <c r="R758" s="10">
        <v>44411.14</v>
      </c>
    </row>
    <row r="760" spans="1:18" ht="18" customHeight="1" x14ac:dyDescent="0.25">
      <c r="A760" s="5"/>
      <c r="B760" s="16" t="s">
        <v>809</v>
      </c>
      <c r="C760" s="17"/>
      <c r="D760" s="17"/>
      <c r="E760" s="17"/>
    </row>
    <row r="761" spans="1:18" ht="24.95" customHeight="1" x14ac:dyDescent="0.2">
      <c r="A761" s="18" t="s">
        <v>0</v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</row>
    <row r="762" spans="1:18" ht="15" x14ac:dyDescent="0.2">
      <c r="A762" s="19" t="s">
        <v>810</v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 ht="15" customHeight="1" x14ac:dyDescent="0.2">
      <c r="A763" s="20" t="s">
        <v>1</v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 x14ac:dyDescent="0.2">
      <c r="B764" s="3"/>
    </row>
    <row r="765" spans="1:18" x14ac:dyDescent="0.2">
      <c r="B765" s="3"/>
    </row>
    <row r="767" spans="1:18" s="15" customFormat="1" ht="34.5" thickBot="1" x14ac:dyDescent="0.3">
      <c r="A767" s="12" t="s">
        <v>812</v>
      </c>
      <c r="B767" s="13" t="s">
        <v>2</v>
      </c>
      <c r="C767" s="13" t="s">
        <v>3</v>
      </c>
      <c r="D767" s="13" t="s">
        <v>4</v>
      </c>
      <c r="E767" s="13" t="s">
        <v>5</v>
      </c>
      <c r="F767" s="13" t="s">
        <v>6</v>
      </c>
      <c r="G767" s="13" t="s">
        <v>7</v>
      </c>
      <c r="H767" s="13" t="s">
        <v>8</v>
      </c>
      <c r="I767" s="13" t="s">
        <v>9</v>
      </c>
      <c r="J767" s="13" t="s">
        <v>10</v>
      </c>
      <c r="K767" s="13" t="s">
        <v>11</v>
      </c>
      <c r="L767" s="13" t="s">
        <v>12</v>
      </c>
      <c r="M767" s="13" t="s">
        <v>13</v>
      </c>
      <c r="N767" s="13" t="s">
        <v>14</v>
      </c>
      <c r="O767" s="13" t="s">
        <v>15</v>
      </c>
      <c r="P767" s="13" t="s">
        <v>16</v>
      </c>
      <c r="Q767" s="13" t="s">
        <v>17</v>
      </c>
      <c r="R767" s="14" t="s">
        <v>18</v>
      </c>
    </row>
    <row r="768" spans="1:18" ht="12" thickTop="1" x14ac:dyDescent="0.2"/>
    <row r="769" spans="1:18" x14ac:dyDescent="0.2">
      <c r="A769" s="7" t="s">
        <v>811</v>
      </c>
    </row>
    <row r="770" spans="1:18" x14ac:dyDescent="0.2">
      <c r="A770" s="7" t="s">
        <v>19</v>
      </c>
    </row>
    <row r="772" spans="1:18" x14ac:dyDescent="0.2">
      <c r="A772" s="6" t="s">
        <v>421</v>
      </c>
    </row>
    <row r="773" spans="1:18" x14ac:dyDescent="0.2">
      <c r="A773" s="11">
        <v>31</v>
      </c>
      <c r="B773" s="1" t="s">
        <v>422</v>
      </c>
      <c r="C773" s="1">
        <v>5188.5</v>
      </c>
      <c r="D773" s="1">
        <v>1383.6</v>
      </c>
      <c r="E773" s="1">
        <v>0</v>
      </c>
      <c r="F773" s="1">
        <v>130</v>
      </c>
      <c r="G773" s="1">
        <v>699.38</v>
      </c>
      <c r="H773" s="1">
        <v>650</v>
      </c>
      <c r="I773" s="1">
        <v>0</v>
      </c>
      <c r="J773" s="1">
        <v>0</v>
      </c>
      <c r="K773" s="1">
        <v>0</v>
      </c>
      <c r="L773" s="1">
        <v>722.09</v>
      </c>
      <c r="M773" s="1">
        <v>61.88</v>
      </c>
      <c r="N773" s="1">
        <v>0</v>
      </c>
      <c r="O773" s="1">
        <v>0</v>
      </c>
      <c r="P773" s="1">
        <v>0</v>
      </c>
      <c r="Q773" s="1">
        <v>0</v>
      </c>
      <c r="R773" s="1">
        <v>7267.51</v>
      </c>
    </row>
    <row r="774" spans="1:18" x14ac:dyDescent="0.2">
      <c r="A774" s="11">
        <v>89</v>
      </c>
      <c r="B774" s="1" t="s">
        <v>423</v>
      </c>
      <c r="C774" s="1">
        <v>3787.8</v>
      </c>
      <c r="D774" s="1">
        <v>1136.3399999999999</v>
      </c>
      <c r="E774" s="1">
        <v>1262.5999999999999</v>
      </c>
      <c r="F774" s="1">
        <v>130</v>
      </c>
      <c r="G774" s="1">
        <v>644.04999999999995</v>
      </c>
      <c r="H774" s="1">
        <v>0</v>
      </c>
      <c r="I774" s="1">
        <v>0</v>
      </c>
      <c r="J774" s="1">
        <v>0</v>
      </c>
      <c r="K774" s="1">
        <v>0</v>
      </c>
      <c r="L774" s="1">
        <v>661.59</v>
      </c>
      <c r="M774" s="1">
        <v>47.88</v>
      </c>
      <c r="N774" s="1">
        <v>0</v>
      </c>
      <c r="O774" s="1">
        <v>0</v>
      </c>
      <c r="P774" s="1">
        <v>0</v>
      </c>
      <c r="Q774" s="1">
        <v>0</v>
      </c>
      <c r="R774" s="1">
        <v>6251.32</v>
      </c>
    </row>
    <row r="775" spans="1:18" x14ac:dyDescent="0.2">
      <c r="A775" s="11">
        <v>137</v>
      </c>
      <c r="B775" s="1" t="s">
        <v>424</v>
      </c>
      <c r="C775" s="1">
        <v>3675.45</v>
      </c>
      <c r="D775" s="1">
        <v>0</v>
      </c>
      <c r="E775" s="1">
        <v>0</v>
      </c>
      <c r="F775" s="1">
        <v>130</v>
      </c>
      <c r="G775" s="1">
        <v>309.19</v>
      </c>
      <c r="H775" s="1">
        <v>0</v>
      </c>
      <c r="I775" s="1">
        <v>0</v>
      </c>
      <c r="J775" s="1">
        <v>0</v>
      </c>
      <c r="K775" s="1">
        <v>0</v>
      </c>
      <c r="L775" s="1">
        <v>312.49</v>
      </c>
      <c r="M775" s="1">
        <v>46.75</v>
      </c>
      <c r="N775" s="1">
        <v>0</v>
      </c>
      <c r="O775" s="1">
        <v>0</v>
      </c>
      <c r="P775" s="1">
        <v>0</v>
      </c>
      <c r="Q775" s="1">
        <v>0</v>
      </c>
      <c r="R775" s="1">
        <v>3755.4</v>
      </c>
    </row>
    <row r="776" spans="1:18" x14ac:dyDescent="0.2">
      <c r="A776" s="11">
        <v>277</v>
      </c>
      <c r="B776" s="1" t="s">
        <v>425</v>
      </c>
      <c r="C776" s="1">
        <v>3370.5</v>
      </c>
      <c r="D776" s="1">
        <v>898.8</v>
      </c>
      <c r="E776" s="1">
        <v>0</v>
      </c>
      <c r="F776" s="1">
        <v>130</v>
      </c>
      <c r="G776" s="1">
        <v>326.61</v>
      </c>
      <c r="H776" s="1">
        <v>0</v>
      </c>
      <c r="I776" s="1">
        <v>0</v>
      </c>
      <c r="J776" s="1">
        <v>0</v>
      </c>
      <c r="K776" s="1">
        <v>0</v>
      </c>
      <c r="L776" s="1">
        <v>330.1</v>
      </c>
      <c r="M776" s="1">
        <v>43.7</v>
      </c>
      <c r="N776" s="1">
        <v>0</v>
      </c>
      <c r="O776" s="1">
        <v>0</v>
      </c>
      <c r="P776" s="1">
        <v>0</v>
      </c>
      <c r="Q776" s="1">
        <v>0</v>
      </c>
      <c r="R776" s="1">
        <v>4352.1099999999997</v>
      </c>
    </row>
    <row r="777" spans="1:18" x14ac:dyDescent="0.2">
      <c r="A777" s="11">
        <v>446</v>
      </c>
      <c r="B777" s="1" t="s">
        <v>426</v>
      </c>
      <c r="C777" s="1">
        <v>5763</v>
      </c>
      <c r="D777" s="1">
        <v>1728.9</v>
      </c>
      <c r="E777" s="1">
        <v>0</v>
      </c>
      <c r="F777" s="1">
        <v>130</v>
      </c>
      <c r="G777" s="1">
        <v>888.71</v>
      </c>
      <c r="H777" s="1">
        <v>1450</v>
      </c>
      <c r="I777" s="1">
        <v>0</v>
      </c>
      <c r="J777" s="1">
        <v>0</v>
      </c>
      <c r="K777" s="1">
        <v>0</v>
      </c>
      <c r="L777" s="1">
        <v>922.12</v>
      </c>
      <c r="M777" s="1">
        <v>67.63</v>
      </c>
      <c r="N777" s="1">
        <v>0</v>
      </c>
      <c r="O777" s="1">
        <v>0</v>
      </c>
      <c r="P777" s="1">
        <v>0</v>
      </c>
      <c r="Q777" s="1">
        <v>0</v>
      </c>
      <c r="R777" s="1">
        <v>8970.86</v>
      </c>
    </row>
    <row r="778" spans="1:18" x14ac:dyDescent="0.2">
      <c r="A778" s="11">
        <v>645</v>
      </c>
      <c r="B778" s="1" t="s">
        <v>427</v>
      </c>
      <c r="C778" s="1">
        <v>2593.0500000000002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-8.59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2601.64</v>
      </c>
    </row>
    <row r="779" spans="1:18" x14ac:dyDescent="0.2">
      <c r="A779" s="11">
        <v>1134</v>
      </c>
      <c r="B779" s="1" t="s">
        <v>428</v>
      </c>
      <c r="C779" s="1">
        <v>8797.5</v>
      </c>
      <c r="D779" s="1">
        <v>0</v>
      </c>
      <c r="E779" s="1">
        <v>1000</v>
      </c>
      <c r="F779" s="1">
        <v>110</v>
      </c>
      <c r="G779" s="1">
        <v>1705.28</v>
      </c>
      <c r="H779" s="1">
        <v>1650</v>
      </c>
      <c r="I779" s="1">
        <v>0</v>
      </c>
      <c r="J779" s="1">
        <v>0</v>
      </c>
      <c r="K779" s="1">
        <v>0</v>
      </c>
      <c r="L779" s="1">
        <v>1769.39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11493.39</v>
      </c>
    </row>
    <row r="780" spans="1:18" x14ac:dyDescent="0.2">
      <c r="A780" s="11">
        <v>1136</v>
      </c>
      <c r="B780" s="1" t="s">
        <v>429</v>
      </c>
      <c r="C780" s="1">
        <v>4780.95</v>
      </c>
      <c r="D780" s="1">
        <v>0</v>
      </c>
      <c r="E780" s="1">
        <v>0</v>
      </c>
      <c r="F780" s="1">
        <v>110</v>
      </c>
      <c r="G780" s="1">
        <v>469.18</v>
      </c>
      <c r="H780" s="1">
        <v>0</v>
      </c>
      <c r="I780" s="1">
        <v>0</v>
      </c>
      <c r="J780" s="1">
        <v>0</v>
      </c>
      <c r="K780" s="1">
        <v>0</v>
      </c>
      <c r="L780" s="1">
        <v>479.54</v>
      </c>
      <c r="M780" s="1">
        <v>57.81</v>
      </c>
      <c r="N780" s="1">
        <v>0</v>
      </c>
      <c r="O780" s="1">
        <v>0</v>
      </c>
      <c r="P780" s="1">
        <v>0</v>
      </c>
      <c r="Q780" s="1">
        <v>0</v>
      </c>
      <c r="R780" s="1">
        <v>4822.78</v>
      </c>
    </row>
    <row r="781" spans="1:18" x14ac:dyDescent="0.2">
      <c r="A781" s="11">
        <v>1363</v>
      </c>
      <c r="B781" s="1" t="s">
        <v>430</v>
      </c>
      <c r="C781" s="1">
        <v>3498.9</v>
      </c>
      <c r="D781" s="1">
        <v>0</v>
      </c>
      <c r="E781" s="1">
        <v>0</v>
      </c>
      <c r="F781" s="1">
        <v>110</v>
      </c>
      <c r="G781" s="1">
        <v>273.79000000000002</v>
      </c>
      <c r="H781" s="1">
        <v>0</v>
      </c>
      <c r="I781" s="1">
        <v>0</v>
      </c>
      <c r="J781" s="1">
        <v>0</v>
      </c>
      <c r="K781" s="1">
        <v>0</v>
      </c>
      <c r="L781" s="1">
        <v>287.25</v>
      </c>
      <c r="M781" s="1">
        <v>44.99</v>
      </c>
      <c r="N781" s="1">
        <v>0</v>
      </c>
      <c r="O781" s="1">
        <v>0</v>
      </c>
      <c r="P781" s="1">
        <v>0</v>
      </c>
      <c r="Q781" s="1">
        <v>0</v>
      </c>
      <c r="R781" s="1">
        <v>3550.45</v>
      </c>
    </row>
    <row r="782" spans="1:18" x14ac:dyDescent="0.2">
      <c r="A782" s="11">
        <v>1406</v>
      </c>
      <c r="B782" s="1" t="s">
        <v>431</v>
      </c>
      <c r="C782" s="1">
        <v>2593.0500000000002</v>
      </c>
      <c r="D782" s="1">
        <v>0</v>
      </c>
      <c r="E782" s="1">
        <v>0</v>
      </c>
      <c r="F782" s="1">
        <v>110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13.53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2689.52</v>
      </c>
    </row>
    <row r="783" spans="1:18" x14ac:dyDescent="0.2">
      <c r="A783" s="11">
        <v>1457</v>
      </c>
      <c r="B783" s="1" t="s">
        <v>432</v>
      </c>
      <c r="C783" s="1">
        <v>3001.35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45.98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2955.37</v>
      </c>
    </row>
    <row r="784" spans="1:18" x14ac:dyDescent="0.2">
      <c r="A784" s="11">
        <v>1506</v>
      </c>
      <c r="B784" s="1" t="s">
        <v>433</v>
      </c>
      <c r="C784" s="1">
        <v>2593.0500000000002</v>
      </c>
      <c r="D784" s="1">
        <v>0</v>
      </c>
      <c r="E784" s="1">
        <v>0</v>
      </c>
      <c r="F784" s="1">
        <v>110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13.53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2689.52</v>
      </c>
    </row>
    <row r="785" spans="1:18" x14ac:dyDescent="0.2">
      <c r="A785" s="11">
        <v>1568</v>
      </c>
      <c r="B785" s="1" t="s">
        <v>434</v>
      </c>
      <c r="C785" s="1">
        <v>2593.0500000000002</v>
      </c>
      <c r="D785" s="1">
        <v>0</v>
      </c>
      <c r="E785" s="1">
        <v>0</v>
      </c>
      <c r="F785" s="1">
        <v>110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13.53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2689.52</v>
      </c>
    </row>
    <row r="786" spans="1:18" x14ac:dyDescent="0.2">
      <c r="A786" s="11">
        <v>1570</v>
      </c>
      <c r="B786" s="1" t="s">
        <v>435</v>
      </c>
      <c r="C786" s="1">
        <v>3006.75</v>
      </c>
      <c r="D786" s="1">
        <v>0</v>
      </c>
      <c r="E786" s="1">
        <v>0</v>
      </c>
      <c r="F786" s="1">
        <v>110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78.81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3037.94</v>
      </c>
    </row>
    <row r="787" spans="1:18" x14ac:dyDescent="0.2">
      <c r="A787" s="11">
        <v>1572</v>
      </c>
      <c r="B787" s="1" t="s">
        <v>436</v>
      </c>
      <c r="C787" s="1">
        <v>3097.65</v>
      </c>
      <c r="D787" s="1">
        <v>929.29</v>
      </c>
      <c r="E787" s="1">
        <v>206.51</v>
      </c>
      <c r="F787" s="1">
        <v>110</v>
      </c>
      <c r="G787" s="1">
        <v>1710.93</v>
      </c>
      <c r="H787" s="1">
        <v>0</v>
      </c>
      <c r="I787" s="1">
        <v>6000</v>
      </c>
      <c r="J787" s="1">
        <v>0</v>
      </c>
      <c r="K787" s="1">
        <v>0</v>
      </c>
      <c r="L787" s="1">
        <v>1764.47</v>
      </c>
      <c r="M787" s="1">
        <v>40.98</v>
      </c>
      <c r="N787" s="1">
        <v>0</v>
      </c>
      <c r="O787" s="1">
        <v>0</v>
      </c>
      <c r="P787" s="1">
        <v>0</v>
      </c>
      <c r="Q787" s="1">
        <v>0</v>
      </c>
      <c r="R787" s="1">
        <v>10248.93</v>
      </c>
    </row>
    <row r="788" spans="1:18" x14ac:dyDescent="0.2">
      <c r="A788" s="11">
        <v>1653</v>
      </c>
      <c r="B788" s="1" t="s">
        <v>437</v>
      </c>
      <c r="C788" s="1">
        <v>2593.0500000000002</v>
      </c>
      <c r="D788" s="1">
        <v>0</v>
      </c>
      <c r="E788" s="1">
        <v>0</v>
      </c>
      <c r="F788" s="1">
        <v>110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13.53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2689.52</v>
      </c>
    </row>
    <row r="789" spans="1:18" x14ac:dyDescent="0.2">
      <c r="A789" s="11">
        <v>1664</v>
      </c>
      <c r="B789" s="1" t="s">
        <v>438</v>
      </c>
      <c r="C789" s="1">
        <v>2593.0500000000002</v>
      </c>
      <c r="D789" s="1">
        <v>345.74</v>
      </c>
      <c r="E789" s="1">
        <v>0</v>
      </c>
      <c r="F789" s="1">
        <v>110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32.340000000000003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3016.45</v>
      </c>
    </row>
    <row r="790" spans="1:18" x14ac:dyDescent="0.2">
      <c r="A790" s="11">
        <v>1764</v>
      </c>
      <c r="B790" s="1" t="s">
        <v>439</v>
      </c>
      <c r="C790" s="1">
        <v>2420.1799999999998</v>
      </c>
      <c r="D790" s="1">
        <v>0</v>
      </c>
      <c r="E790" s="1">
        <v>0</v>
      </c>
      <c r="F790" s="1">
        <v>95</v>
      </c>
      <c r="G790" s="1">
        <v>0</v>
      </c>
      <c r="H790" s="1">
        <v>0</v>
      </c>
      <c r="I790" s="1">
        <v>0</v>
      </c>
      <c r="J790" s="1">
        <v>0</v>
      </c>
      <c r="K790" s="1">
        <v>-13.57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2528.75</v>
      </c>
    </row>
    <row r="791" spans="1:18" x14ac:dyDescent="0.2">
      <c r="A791" s="11">
        <v>1854</v>
      </c>
      <c r="B791" s="1" t="s">
        <v>440</v>
      </c>
      <c r="C791" s="1">
        <v>2593.0500000000002</v>
      </c>
      <c r="D791" s="1">
        <v>0</v>
      </c>
      <c r="E791" s="1">
        <v>0</v>
      </c>
      <c r="F791" s="1">
        <v>95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12.41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2675.64</v>
      </c>
    </row>
    <row r="792" spans="1:18" x14ac:dyDescent="0.2">
      <c r="A792" s="11">
        <v>1982</v>
      </c>
      <c r="B792" s="1" t="s">
        <v>441</v>
      </c>
      <c r="C792" s="1">
        <v>2593.0500000000002</v>
      </c>
      <c r="D792" s="1">
        <v>0</v>
      </c>
      <c r="E792" s="1">
        <v>0</v>
      </c>
      <c r="F792" s="1">
        <v>95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12.41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2675.64</v>
      </c>
    </row>
    <row r="793" spans="1:18" x14ac:dyDescent="0.2">
      <c r="A793" s="11">
        <v>2028</v>
      </c>
      <c r="B793" s="1" t="s">
        <v>442</v>
      </c>
      <c r="C793" s="1">
        <v>2593.0500000000002</v>
      </c>
      <c r="D793" s="1">
        <v>216.09</v>
      </c>
      <c r="E793" s="1">
        <v>0</v>
      </c>
      <c r="F793" s="1">
        <v>95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23.65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2880.49</v>
      </c>
    </row>
    <row r="794" spans="1:18" x14ac:dyDescent="0.2">
      <c r="A794" s="11">
        <v>2180</v>
      </c>
      <c r="B794" s="1" t="s">
        <v>443</v>
      </c>
      <c r="C794" s="1">
        <v>2593.0500000000002</v>
      </c>
      <c r="D794" s="1">
        <v>0</v>
      </c>
      <c r="E794" s="1">
        <v>0</v>
      </c>
      <c r="F794" s="1">
        <v>95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12.41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2675.64</v>
      </c>
    </row>
    <row r="795" spans="1:18" x14ac:dyDescent="0.2">
      <c r="A795" s="11">
        <v>2402</v>
      </c>
      <c r="B795" s="1" t="s">
        <v>444</v>
      </c>
      <c r="C795" s="1">
        <v>2593.0500000000002</v>
      </c>
      <c r="D795" s="1">
        <v>0</v>
      </c>
      <c r="E795" s="1">
        <v>0</v>
      </c>
      <c r="F795" s="1">
        <v>95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12.41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2675.64</v>
      </c>
    </row>
    <row r="796" spans="1:18" x14ac:dyDescent="0.2">
      <c r="A796" s="11">
        <v>2524</v>
      </c>
      <c r="B796" s="1" t="s">
        <v>445</v>
      </c>
      <c r="C796" s="1">
        <v>2593.0500000000002</v>
      </c>
      <c r="D796" s="1">
        <v>0</v>
      </c>
      <c r="E796" s="1">
        <v>0</v>
      </c>
      <c r="F796" s="1">
        <v>80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11.45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2661.6</v>
      </c>
    </row>
    <row r="797" spans="1:18" x14ac:dyDescent="0.2">
      <c r="A797" s="11">
        <v>2581</v>
      </c>
      <c r="B797" s="1" t="s">
        <v>446</v>
      </c>
      <c r="C797" s="1">
        <v>2969.25</v>
      </c>
      <c r="D797" s="1">
        <v>0</v>
      </c>
      <c r="E797" s="1">
        <v>0</v>
      </c>
      <c r="F797" s="1">
        <v>80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51.2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2998.05</v>
      </c>
    </row>
    <row r="798" spans="1:18" x14ac:dyDescent="0.2">
      <c r="A798" s="11">
        <v>2657</v>
      </c>
      <c r="B798" s="1" t="s">
        <v>447</v>
      </c>
      <c r="C798" s="1">
        <v>2593.0500000000002</v>
      </c>
      <c r="D798" s="1">
        <v>0</v>
      </c>
      <c r="E798" s="1">
        <v>0</v>
      </c>
      <c r="F798" s="1">
        <v>80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11.45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2661.6</v>
      </c>
    </row>
    <row r="799" spans="1:18" x14ac:dyDescent="0.2">
      <c r="A799" s="11">
        <v>2708</v>
      </c>
      <c r="B799" s="1" t="s">
        <v>448</v>
      </c>
      <c r="C799" s="1">
        <v>2420.1799999999998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0</v>
      </c>
      <c r="K799" s="1">
        <v>-14.53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2514.71</v>
      </c>
    </row>
    <row r="800" spans="1:18" x14ac:dyDescent="0.2">
      <c r="A800" s="11">
        <v>2711</v>
      </c>
      <c r="B800" s="1" t="s">
        <v>449</v>
      </c>
      <c r="C800" s="1">
        <v>2593.0500000000002</v>
      </c>
      <c r="D800" s="1">
        <v>777.91</v>
      </c>
      <c r="E800" s="1">
        <v>605.04</v>
      </c>
      <c r="F800" s="1">
        <v>80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263.79000000000002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3792.21</v>
      </c>
    </row>
    <row r="801" spans="1:18" x14ac:dyDescent="0.2">
      <c r="A801" s="11">
        <v>2713</v>
      </c>
      <c r="B801" s="1" t="s">
        <v>450</v>
      </c>
      <c r="C801" s="1">
        <v>2593.0500000000002</v>
      </c>
      <c r="D801" s="1">
        <v>0</v>
      </c>
      <c r="E801" s="1">
        <v>300</v>
      </c>
      <c r="F801" s="1">
        <v>80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42.91</v>
      </c>
      <c r="M801" s="1">
        <v>0</v>
      </c>
      <c r="N801" s="1">
        <v>0</v>
      </c>
      <c r="O801" s="1">
        <v>1000</v>
      </c>
      <c r="P801" s="1">
        <v>0</v>
      </c>
      <c r="Q801" s="1">
        <v>0</v>
      </c>
      <c r="R801" s="1">
        <v>1930.14</v>
      </c>
    </row>
    <row r="802" spans="1:18" x14ac:dyDescent="0.2">
      <c r="A802" s="11">
        <v>2714</v>
      </c>
      <c r="B802" s="1" t="s">
        <v>451</v>
      </c>
      <c r="C802" s="1">
        <v>2593.0500000000002</v>
      </c>
      <c r="D802" s="1">
        <v>777.91</v>
      </c>
      <c r="E802" s="1">
        <v>345.74</v>
      </c>
      <c r="F802" s="1">
        <v>80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110.47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3686.23</v>
      </c>
    </row>
    <row r="803" spans="1:18" x14ac:dyDescent="0.2">
      <c r="A803" s="11">
        <v>2715</v>
      </c>
      <c r="B803" s="1" t="s">
        <v>452</v>
      </c>
      <c r="C803" s="1">
        <v>3579.15</v>
      </c>
      <c r="D803" s="1">
        <v>1073.75</v>
      </c>
      <c r="E803" s="1">
        <v>119.3</v>
      </c>
      <c r="F803" s="1">
        <v>80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334.32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4517.88</v>
      </c>
    </row>
    <row r="804" spans="1:18" x14ac:dyDescent="0.2">
      <c r="A804" s="11">
        <v>2741</v>
      </c>
      <c r="B804" s="1" t="s">
        <v>453</v>
      </c>
      <c r="C804" s="1">
        <v>2593.0500000000002</v>
      </c>
      <c r="D804" s="1">
        <v>0</v>
      </c>
      <c r="E804" s="1">
        <v>0</v>
      </c>
      <c r="F804" s="1">
        <v>80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11.45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2661.6</v>
      </c>
    </row>
    <row r="805" spans="1:18" x14ac:dyDescent="0.2">
      <c r="A805" s="11">
        <v>2773</v>
      </c>
      <c r="B805" s="1" t="s">
        <v>454</v>
      </c>
      <c r="C805" s="1">
        <v>2593.0500000000002</v>
      </c>
      <c r="D805" s="1">
        <v>0</v>
      </c>
      <c r="E805" s="1">
        <v>0</v>
      </c>
      <c r="F805" s="1">
        <v>80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11.45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2661.6</v>
      </c>
    </row>
    <row r="806" spans="1:18" x14ac:dyDescent="0.2">
      <c r="A806" s="11">
        <v>2783</v>
      </c>
      <c r="B806" s="1" t="s">
        <v>455</v>
      </c>
      <c r="C806" s="1">
        <v>2593.0500000000002</v>
      </c>
      <c r="D806" s="1">
        <v>0</v>
      </c>
      <c r="E806" s="1">
        <v>0</v>
      </c>
      <c r="F806" s="1">
        <v>80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11.45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2661.6</v>
      </c>
    </row>
    <row r="807" spans="1:18" x14ac:dyDescent="0.2">
      <c r="A807" s="11">
        <v>2859</v>
      </c>
      <c r="B807" s="1" t="s">
        <v>456</v>
      </c>
      <c r="C807" s="1">
        <v>3226.05</v>
      </c>
      <c r="D807" s="1">
        <v>0</v>
      </c>
      <c r="E807" s="1">
        <v>0</v>
      </c>
      <c r="F807" s="1">
        <v>80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99.41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3206.64</v>
      </c>
    </row>
    <row r="808" spans="1:18" x14ac:dyDescent="0.2">
      <c r="A808" s="11">
        <v>2863</v>
      </c>
      <c r="B808" s="1" t="s">
        <v>457</v>
      </c>
      <c r="C808" s="1">
        <v>2856.9</v>
      </c>
      <c r="D808" s="1">
        <v>476.15</v>
      </c>
      <c r="E808" s="1">
        <v>0</v>
      </c>
      <c r="F808" s="1">
        <v>80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85.15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3327.9</v>
      </c>
    </row>
    <row r="809" spans="1:18" x14ac:dyDescent="0.2">
      <c r="A809" s="11">
        <v>2874</v>
      </c>
      <c r="B809" s="1" t="s">
        <v>458</v>
      </c>
      <c r="C809" s="1">
        <v>2593.0500000000002</v>
      </c>
      <c r="D809" s="1">
        <v>0</v>
      </c>
      <c r="E809" s="1">
        <v>0</v>
      </c>
      <c r="F809" s="1">
        <v>80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11.45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2661.6</v>
      </c>
    </row>
    <row r="810" spans="1:18" x14ac:dyDescent="0.2">
      <c r="A810" s="11">
        <v>2892</v>
      </c>
      <c r="B810" s="1" t="s">
        <v>459</v>
      </c>
      <c r="C810" s="1">
        <v>1669.2</v>
      </c>
      <c r="D810" s="1">
        <v>0</v>
      </c>
      <c r="E810" s="1">
        <v>0</v>
      </c>
      <c r="F810" s="1">
        <v>80</v>
      </c>
      <c r="G810" s="1">
        <v>0</v>
      </c>
      <c r="H810" s="1">
        <v>0</v>
      </c>
      <c r="I810" s="1">
        <v>0</v>
      </c>
      <c r="J810" s="1">
        <v>0</v>
      </c>
      <c r="K810" s="1">
        <v>-91.01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1840.21</v>
      </c>
    </row>
    <row r="811" spans="1:18" x14ac:dyDescent="0.2">
      <c r="A811" s="11">
        <v>3007</v>
      </c>
      <c r="B811" s="1" t="s">
        <v>460</v>
      </c>
      <c r="C811" s="1">
        <v>3113.7</v>
      </c>
      <c r="D811" s="1">
        <v>674.63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115.18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3673.15</v>
      </c>
    </row>
    <row r="812" spans="1:18" x14ac:dyDescent="0.2">
      <c r="A812" s="11">
        <v>3058</v>
      </c>
      <c r="B812" s="1" t="s">
        <v>461</v>
      </c>
      <c r="C812" s="1">
        <v>2593.0500000000002</v>
      </c>
      <c r="D812" s="1">
        <v>0</v>
      </c>
      <c r="E812" s="1">
        <v>0</v>
      </c>
      <c r="F812" s="1">
        <v>80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11.45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2661.6</v>
      </c>
    </row>
    <row r="813" spans="1:18" x14ac:dyDescent="0.2">
      <c r="A813" s="11">
        <v>3086</v>
      </c>
      <c r="B813" s="1" t="s">
        <v>462</v>
      </c>
      <c r="C813" s="1">
        <v>2593.0500000000002</v>
      </c>
      <c r="D813" s="1">
        <v>0</v>
      </c>
      <c r="E813" s="1">
        <v>0</v>
      </c>
      <c r="F813" s="1">
        <v>80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11.45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2661.6</v>
      </c>
    </row>
    <row r="814" spans="1:18" x14ac:dyDescent="0.2">
      <c r="A814" s="11">
        <v>3124</v>
      </c>
      <c r="B814" s="1" t="s">
        <v>463</v>
      </c>
      <c r="C814" s="1">
        <v>2593.0500000000002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-8.59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2601.64</v>
      </c>
    </row>
    <row r="815" spans="1:18" x14ac:dyDescent="0.2">
      <c r="A815" s="11">
        <v>3133</v>
      </c>
      <c r="B815" s="1" t="s">
        <v>464</v>
      </c>
      <c r="C815" s="1">
        <v>2593.0500000000002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-8.59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2601.64</v>
      </c>
    </row>
    <row r="816" spans="1:18" x14ac:dyDescent="0.2">
      <c r="A816" s="11">
        <v>3143</v>
      </c>
      <c r="B816" s="1" t="s">
        <v>465</v>
      </c>
      <c r="C816" s="1">
        <v>2593.0500000000002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-8.59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2601.64</v>
      </c>
    </row>
    <row r="817" spans="1:18" x14ac:dyDescent="0.2">
      <c r="A817" s="11">
        <v>3150</v>
      </c>
      <c r="B817" s="1" t="s">
        <v>466</v>
      </c>
      <c r="C817" s="1">
        <v>2593.0500000000002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-8.59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2601.64</v>
      </c>
    </row>
    <row r="818" spans="1:18" x14ac:dyDescent="0.2">
      <c r="A818" s="11">
        <v>3151</v>
      </c>
      <c r="B818" s="1" t="s">
        <v>467</v>
      </c>
      <c r="C818" s="1">
        <v>2593.0500000000002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-8.59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2601.64</v>
      </c>
    </row>
    <row r="819" spans="1:18" x14ac:dyDescent="0.2">
      <c r="A819" s="11">
        <v>3153</v>
      </c>
      <c r="B819" s="1" t="s">
        <v>468</v>
      </c>
      <c r="C819" s="1">
        <v>2593.0500000000002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-8.59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2601.64</v>
      </c>
    </row>
    <row r="820" spans="1:18" x14ac:dyDescent="0.2">
      <c r="A820" s="11">
        <v>3173</v>
      </c>
      <c r="B820" s="1" t="s">
        <v>469</v>
      </c>
      <c r="C820" s="1">
        <v>2593.0500000000002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-8.59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2601.64</v>
      </c>
    </row>
    <row r="821" spans="1:18" x14ac:dyDescent="0.2">
      <c r="A821" s="11">
        <v>3174</v>
      </c>
      <c r="B821" s="1" t="s">
        <v>470</v>
      </c>
      <c r="C821" s="1">
        <v>2593.0500000000002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-8.59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2601.64</v>
      </c>
    </row>
    <row r="822" spans="1:18" x14ac:dyDescent="0.2">
      <c r="A822" s="11">
        <v>3176</v>
      </c>
      <c r="B822" s="1" t="s">
        <v>471</v>
      </c>
      <c r="C822" s="1">
        <v>2593.0500000000002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-8.59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2601.64</v>
      </c>
    </row>
    <row r="823" spans="1:18" x14ac:dyDescent="0.2">
      <c r="A823" s="11">
        <v>3181</v>
      </c>
      <c r="B823" s="1" t="s">
        <v>472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-8.59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2601.64</v>
      </c>
    </row>
    <row r="824" spans="1:18" x14ac:dyDescent="0.2">
      <c r="A824" s="11">
        <v>3188</v>
      </c>
      <c r="B824" s="1" t="s">
        <v>473</v>
      </c>
      <c r="C824" s="1">
        <v>2593.0500000000002</v>
      </c>
      <c r="D824" s="1">
        <v>777.91</v>
      </c>
      <c r="E824" s="1">
        <v>1080.4100000000001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306.8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4144.57</v>
      </c>
    </row>
    <row r="825" spans="1:18" x14ac:dyDescent="0.2">
      <c r="A825" s="11">
        <v>3223</v>
      </c>
      <c r="B825" s="1" t="s">
        <v>474</v>
      </c>
      <c r="C825" s="1">
        <v>2593.0500000000002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-8.59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2601.64</v>
      </c>
    </row>
    <row r="826" spans="1:18" x14ac:dyDescent="0.2">
      <c r="A826" s="11">
        <v>3351</v>
      </c>
      <c r="B826" s="1" t="s">
        <v>475</v>
      </c>
      <c r="C826" s="1">
        <v>2420.1799999999998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-19.649999999999999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2439.83</v>
      </c>
    </row>
    <row r="827" spans="1:18" x14ac:dyDescent="0.2">
      <c r="A827" s="11">
        <v>3385</v>
      </c>
      <c r="B827" s="1" t="s">
        <v>476</v>
      </c>
      <c r="C827" s="1">
        <v>3960.6</v>
      </c>
      <c r="D827" s="1">
        <v>0</v>
      </c>
      <c r="E827" s="1">
        <v>2500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673.77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5786.83</v>
      </c>
    </row>
    <row r="828" spans="1:18" x14ac:dyDescent="0.2">
      <c r="A828" s="11">
        <v>3386</v>
      </c>
      <c r="B828" s="1" t="s">
        <v>477</v>
      </c>
      <c r="C828" s="1">
        <v>2593.0500000000002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-8.59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2601.64</v>
      </c>
    </row>
    <row r="829" spans="1:18" x14ac:dyDescent="0.2">
      <c r="A829" s="11">
        <v>3408</v>
      </c>
      <c r="B829" s="1" t="s">
        <v>478</v>
      </c>
      <c r="C829" s="1">
        <v>2593.0500000000002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-8.59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2601.64</v>
      </c>
    </row>
    <row r="830" spans="1:18" x14ac:dyDescent="0.2">
      <c r="A830" s="11">
        <v>3449</v>
      </c>
      <c r="B830" s="1" t="s">
        <v>479</v>
      </c>
      <c r="C830" s="1">
        <v>3948.3</v>
      </c>
      <c r="D830" s="1">
        <v>0</v>
      </c>
      <c r="E830" s="1">
        <v>2450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662.61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5735.69</v>
      </c>
    </row>
    <row r="831" spans="1:18" x14ac:dyDescent="0.2">
      <c r="A831" s="11">
        <v>3471</v>
      </c>
      <c r="B831" s="1" t="s">
        <v>480</v>
      </c>
      <c r="C831" s="1">
        <v>2593.0500000000002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-8.59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2601.64</v>
      </c>
    </row>
    <row r="832" spans="1:18" x14ac:dyDescent="0.2">
      <c r="A832" s="11">
        <v>3479</v>
      </c>
      <c r="B832" s="1" t="s">
        <v>481</v>
      </c>
      <c r="C832" s="1">
        <v>3627.3</v>
      </c>
      <c r="D832" s="1">
        <v>0</v>
      </c>
      <c r="E832" s="1">
        <v>1000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368.26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4259.04</v>
      </c>
    </row>
    <row r="833" spans="1:18" x14ac:dyDescent="0.2">
      <c r="A833" s="11">
        <v>3609</v>
      </c>
      <c r="B833" s="1" t="s">
        <v>482</v>
      </c>
      <c r="C833" s="1">
        <v>2593.0500000000002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-8.59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2601.64</v>
      </c>
    </row>
    <row r="834" spans="1:18" x14ac:dyDescent="0.2">
      <c r="A834" s="11">
        <v>3613</v>
      </c>
      <c r="B834" s="1" t="s">
        <v>483</v>
      </c>
      <c r="C834" s="1">
        <v>2593.0500000000002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-8.59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2601.64</v>
      </c>
    </row>
    <row r="835" spans="1:18" x14ac:dyDescent="0.2">
      <c r="A835" s="11">
        <v>3617</v>
      </c>
      <c r="B835" s="1" t="s">
        <v>484</v>
      </c>
      <c r="C835" s="1">
        <v>2593.0500000000002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-8.59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2601.64</v>
      </c>
    </row>
    <row r="836" spans="1:18" x14ac:dyDescent="0.2">
      <c r="A836" s="11">
        <v>3644</v>
      </c>
      <c r="B836" s="1" t="s">
        <v>485</v>
      </c>
      <c r="C836" s="1">
        <v>3402.6</v>
      </c>
      <c r="D836" s="1">
        <v>0</v>
      </c>
      <c r="E836" s="1">
        <v>2400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555.86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5246.74</v>
      </c>
    </row>
    <row r="837" spans="1:18" x14ac:dyDescent="0.2">
      <c r="A837" s="11">
        <v>3676</v>
      </c>
      <c r="B837" s="1" t="s">
        <v>486</v>
      </c>
      <c r="C837" s="1">
        <v>2889</v>
      </c>
      <c r="D837" s="1">
        <v>288.89999999999998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49.48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3128.42</v>
      </c>
    </row>
    <row r="838" spans="1:18" x14ac:dyDescent="0.2">
      <c r="A838" s="11">
        <v>3691</v>
      </c>
      <c r="B838" s="1" t="s">
        <v>487</v>
      </c>
      <c r="C838" s="1">
        <v>2996.1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45.41</v>
      </c>
      <c r="M838" s="1">
        <v>0</v>
      </c>
      <c r="N838" s="1">
        <v>0</v>
      </c>
      <c r="O838" s="1">
        <v>500</v>
      </c>
      <c r="P838" s="1">
        <v>0</v>
      </c>
      <c r="Q838" s="1">
        <v>0</v>
      </c>
      <c r="R838" s="1">
        <v>2450.69</v>
      </c>
    </row>
    <row r="839" spans="1:18" x14ac:dyDescent="0.2">
      <c r="A839" s="11">
        <v>3701</v>
      </c>
      <c r="B839" s="1" t="s">
        <v>488</v>
      </c>
      <c r="C839" s="1">
        <v>2593.0500000000002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-8.59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2601.64</v>
      </c>
    </row>
    <row r="840" spans="1:18" x14ac:dyDescent="0.2">
      <c r="A840" s="11">
        <v>3705</v>
      </c>
      <c r="B840" s="1" t="s">
        <v>489</v>
      </c>
      <c r="C840" s="1">
        <v>4535.55</v>
      </c>
      <c r="D840" s="1">
        <v>0</v>
      </c>
      <c r="E840" s="1">
        <v>2300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748.97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6086.58</v>
      </c>
    </row>
    <row r="841" spans="1:18" x14ac:dyDescent="0.2">
      <c r="A841" s="11">
        <v>3708</v>
      </c>
      <c r="B841" s="1" t="s">
        <v>490</v>
      </c>
      <c r="C841" s="1">
        <v>2593.0500000000002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-8.59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2601.64</v>
      </c>
    </row>
    <row r="842" spans="1:18" x14ac:dyDescent="0.2">
      <c r="A842" s="11">
        <v>3797</v>
      </c>
      <c r="B842" s="1" t="s">
        <v>491</v>
      </c>
      <c r="C842" s="1">
        <v>2995.95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45.4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2950.55</v>
      </c>
    </row>
    <row r="843" spans="1:18" x14ac:dyDescent="0.2">
      <c r="A843" s="11">
        <v>3801</v>
      </c>
      <c r="B843" s="1" t="s">
        <v>492</v>
      </c>
      <c r="C843" s="1">
        <v>2593.0500000000002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-8.59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2601.64</v>
      </c>
    </row>
    <row r="844" spans="1:18" s="4" customFormat="1" x14ac:dyDescent="0.2">
      <c r="A844" s="9" t="s">
        <v>35</v>
      </c>
      <c r="C844" s="4" t="s">
        <v>36</v>
      </c>
      <c r="D844" s="4" t="s">
        <v>36</v>
      </c>
      <c r="E844" s="4" t="s">
        <v>36</v>
      </c>
      <c r="F844" s="4" t="s">
        <v>36</v>
      </c>
      <c r="G844" s="4" t="s">
        <v>36</v>
      </c>
      <c r="H844" s="4" t="s">
        <v>36</v>
      </c>
      <c r="I844" s="4" t="s">
        <v>36</v>
      </c>
      <c r="J844" s="4" t="s">
        <v>36</v>
      </c>
      <c r="K844" s="4" t="s">
        <v>36</v>
      </c>
      <c r="L844" s="4" t="s">
        <v>36</v>
      </c>
      <c r="M844" s="4" t="s">
        <v>36</v>
      </c>
      <c r="N844" s="4" t="s">
        <v>36</v>
      </c>
      <c r="O844" s="4" t="s">
        <v>36</v>
      </c>
      <c r="P844" s="4" t="s">
        <v>36</v>
      </c>
      <c r="Q844" s="4" t="s">
        <v>36</v>
      </c>
      <c r="R844" s="4" t="s">
        <v>36</v>
      </c>
    </row>
    <row r="845" spans="1:18" x14ac:dyDescent="0.2">
      <c r="C845" s="10">
        <v>212499.69</v>
      </c>
      <c r="D845" s="10">
        <v>11485.92</v>
      </c>
      <c r="E845" s="10">
        <v>15569.6</v>
      </c>
      <c r="F845" s="10">
        <v>3680</v>
      </c>
      <c r="G845" s="10">
        <v>7027.12</v>
      </c>
      <c r="H845" s="10">
        <v>3750</v>
      </c>
      <c r="I845" s="10">
        <v>6000</v>
      </c>
      <c r="J845" s="10">
        <v>0</v>
      </c>
      <c r="K845" s="10">
        <v>-319.14999999999998</v>
      </c>
      <c r="L845" s="10">
        <v>12184.17</v>
      </c>
      <c r="M845" s="10">
        <v>411.62</v>
      </c>
      <c r="N845" s="10">
        <v>0</v>
      </c>
      <c r="O845" s="10">
        <v>1500</v>
      </c>
      <c r="P845" s="10">
        <v>0</v>
      </c>
      <c r="Q845" s="10">
        <v>0</v>
      </c>
      <c r="R845" s="10">
        <v>246235.69</v>
      </c>
    </row>
    <row r="847" spans="1:18" ht="18" customHeight="1" x14ac:dyDescent="0.25">
      <c r="A847" s="5"/>
      <c r="B847" s="16" t="s">
        <v>809</v>
      </c>
      <c r="C847" s="17"/>
      <c r="D847" s="17"/>
      <c r="E847" s="17"/>
    </row>
    <row r="848" spans="1:18" ht="24.95" customHeight="1" x14ac:dyDescent="0.2">
      <c r="A848" s="18" t="s">
        <v>0</v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</row>
    <row r="849" spans="1:18" ht="15" x14ac:dyDescent="0.2">
      <c r="A849" s="19" t="s">
        <v>810</v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15" customHeight="1" x14ac:dyDescent="0.2">
      <c r="A850" s="20" t="s">
        <v>1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 x14ac:dyDescent="0.2">
      <c r="B851" s="3"/>
    </row>
    <row r="852" spans="1:18" x14ac:dyDescent="0.2">
      <c r="B852" s="3"/>
    </row>
    <row r="854" spans="1:18" s="15" customFormat="1" ht="34.5" thickBot="1" x14ac:dyDescent="0.3">
      <c r="A854" s="12" t="s">
        <v>812</v>
      </c>
      <c r="B854" s="13" t="s">
        <v>2</v>
      </c>
      <c r="C854" s="13" t="s">
        <v>3</v>
      </c>
      <c r="D854" s="13" t="s">
        <v>4</v>
      </c>
      <c r="E854" s="13" t="s">
        <v>5</v>
      </c>
      <c r="F854" s="13" t="s">
        <v>6</v>
      </c>
      <c r="G854" s="13" t="s">
        <v>7</v>
      </c>
      <c r="H854" s="13" t="s">
        <v>8</v>
      </c>
      <c r="I854" s="13" t="s">
        <v>9</v>
      </c>
      <c r="J854" s="13" t="s">
        <v>10</v>
      </c>
      <c r="K854" s="13" t="s">
        <v>11</v>
      </c>
      <c r="L854" s="13" t="s">
        <v>12</v>
      </c>
      <c r="M854" s="13" t="s">
        <v>13</v>
      </c>
      <c r="N854" s="13" t="s">
        <v>14</v>
      </c>
      <c r="O854" s="13" t="s">
        <v>15</v>
      </c>
      <c r="P854" s="13" t="s">
        <v>16</v>
      </c>
      <c r="Q854" s="13" t="s">
        <v>17</v>
      </c>
      <c r="R854" s="14" t="s">
        <v>18</v>
      </c>
    </row>
    <row r="855" spans="1:18" ht="12" thickTop="1" x14ac:dyDescent="0.2"/>
    <row r="856" spans="1:18" x14ac:dyDescent="0.2">
      <c r="A856" s="7" t="s">
        <v>811</v>
      </c>
    </row>
    <row r="857" spans="1:18" x14ac:dyDescent="0.2">
      <c r="A857" s="7" t="s">
        <v>19</v>
      </c>
    </row>
    <row r="859" spans="1:18" x14ac:dyDescent="0.2">
      <c r="A859" s="6" t="s">
        <v>493</v>
      </c>
    </row>
    <row r="860" spans="1:18" x14ac:dyDescent="0.2">
      <c r="A860" s="11">
        <v>1281</v>
      </c>
      <c r="B860" s="1" t="s">
        <v>494</v>
      </c>
      <c r="C860" s="1">
        <v>3418.65</v>
      </c>
      <c r="D860" s="1">
        <v>0</v>
      </c>
      <c r="E860" s="1">
        <v>0</v>
      </c>
      <c r="F860" s="1">
        <v>110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141.36000000000001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3387.29</v>
      </c>
    </row>
    <row r="861" spans="1:18" x14ac:dyDescent="0.2">
      <c r="A861" s="11">
        <v>1284</v>
      </c>
      <c r="B861" s="1" t="s">
        <v>495</v>
      </c>
      <c r="C861" s="1">
        <v>4232.25</v>
      </c>
      <c r="D861" s="1">
        <v>0</v>
      </c>
      <c r="E861" s="1">
        <v>0</v>
      </c>
      <c r="F861" s="1">
        <v>110</v>
      </c>
      <c r="G861" s="1">
        <v>373.94</v>
      </c>
      <c r="H861" s="1">
        <v>0</v>
      </c>
      <c r="I861" s="1">
        <v>0</v>
      </c>
      <c r="J861" s="1">
        <v>0</v>
      </c>
      <c r="K861" s="1">
        <v>0</v>
      </c>
      <c r="L861" s="1">
        <v>377.94</v>
      </c>
      <c r="M861" s="1">
        <v>52.32</v>
      </c>
      <c r="N861" s="1">
        <v>0</v>
      </c>
      <c r="O861" s="1">
        <v>0</v>
      </c>
      <c r="P861" s="1">
        <v>0</v>
      </c>
      <c r="Q861" s="1">
        <v>0</v>
      </c>
      <c r="R861" s="1">
        <v>4285.93</v>
      </c>
    </row>
    <row r="862" spans="1:18" x14ac:dyDescent="0.2">
      <c r="A862" s="11">
        <v>2696</v>
      </c>
      <c r="B862" s="1" t="s">
        <v>496</v>
      </c>
      <c r="C862" s="1">
        <v>6862.05</v>
      </c>
      <c r="D862" s="1">
        <v>0</v>
      </c>
      <c r="E862" s="1">
        <v>0</v>
      </c>
      <c r="F862" s="1">
        <v>130</v>
      </c>
      <c r="G862" s="1">
        <v>949.52</v>
      </c>
      <c r="H862" s="1">
        <v>650</v>
      </c>
      <c r="I862" s="1">
        <v>0</v>
      </c>
      <c r="J862" s="1">
        <v>0</v>
      </c>
      <c r="K862" s="1">
        <v>0</v>
      </c>
      <c r="L862" s="1">
        <v>985.22</v>
      </c>
      <c r="M862" s="1">
        <v>78.62</v>
      </c>
      <c r="N862" s="1">
        <v>0</v>
      </c>
      <c r="O862" s="1">
        <v>0</v>
      </c>
      <c r="P862" s="1">
        <v>0</v>
      </c>
      <c r="Q862" s="1">
        <v>0</v>
      </c>
      <c r="R862" s="1">
        <v>7527.73</v>
      </c>
    </row>
    <row r="863" spans="1:18" x14ac:dyDescent="0.2">
      <c r="A863" s="11">
        <v>3652</v>
      </c>
      <c r="B863" s="1" t="s">
        <v>497</v>
      </c>
      <c r="C863" s="1">
        <v>8942.4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1199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7743.4</v>
      </c>
    </row>
    <row r="864" spans="1:18" s="4" customFormat="1" x14ac:dyDescent="0.2">
      <c r="A864" s="9" t="s">
        <v>35</v>
      </c>
      <c r="C864" s="4" t="s">
        <v>36</v>
      </c>
      <c r="D864" s="4" t="s">
        <v>36</v>
      </c>
      <c r="E864" s="4" t="s">
        <v>36</v>
      </c>
      <c r="F864" s="4" t="s">
        <v>36</v>
      </c>
      <c r="G864" s="4" t="s">
        <v>36</v>
      </c>
      <c r="H864" s="4" t="s">
        <v>36</v>
      </c>
      <c r="I864" s="4" t="s">
        <v>36</v>
      </c>
      <c r="J864" s="4" t="s">
        <v>36</v>
      </c>
      <c r="K864" s="4" t="s">
        <v>36</v>
      </c>
      <c r="L864" s="4" t="s">
        <v>36</v>
      </c>
      <c r="M864" s="4" t="s">
        <v>36</v>
      </c>
      <c r="N864" s="4" t="s">
        <v>36</v>
      </c>
      <c r="O864" s="4" t="s">
        <v>36</v>
      </c>
      <c r="P864" s="4" t="s">
        <v>36</v>
      </c>
      <c r="Q864" s="4" t="s">
        <v>36</v>
      </c>
      <c r="R864" s="4" t="s">
        <v>36</v>
      </c>
    </row>
    <row r="865" spans="1:18" x14ac:dyDescent="0.2">
      <c r="C865" s="10">
        <v>23455.35</v>
      </c>
      <c r="D865" s="10">
        <v>0</v>
      </c>
      <c r="E865" s="10">
        <v>0</v>
      </c>
      <c r="F865" s="10">
        <v>350</v>
      </c>
      <c r="G865" s="10">
        <v>1323.46</v>
      </c>
      <c r="H865" s="10">
        <v>650</v>
      </c>
      <c r="I865" s="10">
        <v>0</v>
      </c>
      <c r="J865" s="10">
        <v>0</v>
      </c>
      <c r="K865" s="10">
        <v>0</v>
      </c>
      <c r="L865" s="10">
        <v>2703.52</v>
      </c>
      <c r="M865" s="10">
        <v>130.94</v>
      </c>
      <c r="N865" s="10">
        <v>0</v>
      </c>
      <c r="O865" s="10">
        <v>0</v>
      </c>
      <c r="P865" s="10">
        <v>0</v>
      </c>
      <c r="Q865" s="10">
        <v>0</v>
      </c>
      <c r="R865" s="10">
        <v>22944.35</v>
      </c>
    </row>
    <row r="867" spans="1:18" ht="18" customHeight="1" x14ac:dyDescent="0.25">
      <c r="A867" s="5"/>
      <c r="B867" s="16" t="s">
        <v>809</v>
      </c>
      <c r="C867" s="17"/>
      <c r="D867" s="17"/>
      <c r="E867" s="17"/>
    </row>
    <row r="868" spans="1:18" ht="24.95" customHeight="1" x14ac:dyDescent="0.2">
      <c r="A868" s="18" t="s">
        <v>0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 ht="15" x14ac:dyDescent="0.2">
      <c r="A869" s="19" t="s">
        <v>810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5" customHeight="1" x14ac:dyDescent="0.2">
      <c r="A870" s="20" t="s">
        <v>1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 x14ac:dyDescent="0.2">
      <c r="B871" s="3"/>
    </row>
    <row r="872" spans="1:18" x14ac:dyDescent="0.2">
      <c r="B872" s="3"/>
    </row>
    <row r="874" spans="1:18" s="15" customFormat="1" ht="34.5" thickBot="1" x14ac:dyDescent="0.3">
      <c r="A874" s="12" t="s">
        <v>812</v>
      </c>
      <c r="B874" s="13" t="s">
        <v>2</v>
      </c>
      <c r="C874" s="13" t="s">
        <v>3</v>
      </c>
      <c r="D874" s="13" t="s">
        <v>4</v>
      </c>
      <c r="E874" s="13" t="s">
        <v>5</v>
      </c>
      <c r="F874" s="13" t="s">
        <v>6</v>
      </c>
      <c r="G874" s="13" t="s">
        <v>7</v>
      </c>
      <c r="H874" s="13" t="s">
        <v>8</v>
      </c>
      <c r="I874" s="13" t="s">
        <v>9</v>
      </c>
      <c r="J874" s="13" t="s">
        <v>10</v>
      </c>
      <c r="K874" s="13" t="s">
        <v>11</v>
      </c>
      <c r="L874" s="13" t="s">
        <v>12</v>
      </c>
      <c r="M874" s="13" t="s">
        <v>13</v>
      </c>
      <c r="N874" s="13" t="s">
        <v>14</v>
      </c>
      <c r="O874" s="13" t="s">
        <v>15</v>
      </c>
      <c r="P874" s="13" t="s">
        <v>16</v>
      </c>
      <c r="Q874" s="13" t="s">
        <v>17</v>
      </c>
      <c r="R874" s="14" t="s">
        <v>18</v>
      </c>
    </row>
    <row r="875" spans="1:18" ht="12" thickTop="1" x14ac:dyDescent="0.2"/>
    <row r="876" spans="1:18" x14ac:dyDescent="0.2">
      <c r="A876" s="7" t="s">
        <v>811</v>
      </c>
    </row>
    <row r="877" spans="1:18" x14ac:dyDescent="0.2">
      <c r="A877" s="7" t="s">
        <v>19</v>
      </c>
    </row>
    <row r="879" spans="1:18" x14ac:dyDescent="0.2">
      <c r="A879" s="6" t="s">
        <v>498</v>
      </c>
    </row>
    <row r="880" spans="1:18" x14ac:dyDescent="0.2">
      <c r="A880" s="11">
        <v>851</v>
      </c>
      <c r="B880" s="1" t="s">
        <v>499</v>
      </c>
      <c r="C880" s="1">
        <v>5946.15</v>
      </c>
      <c r="D880" s="1">
        <v>0</v>
      </c>
      <c r="E880" s="1">
        <v>0</v>
      </c>
      <c r="F880" s="1">
        <v>130</v>
      </c>
      <c r="G880" s="1">
        <v>2889.21</v>
      </c>
      <c r="H880" s="1">
        <v>650</v>
      </c>
      <c r="I880" s="1">
        <v>8000</v>
      </c>
      <c r="J880" s="1">
        <v>0</v>
      </c>
      <c r="K880" s="1">
        <v>0</v>
      </c>
      <c r="L880" s="1">
        <v>2991.52</v>
      </c>
      <c r="M880" s="1">
        <v>69.459999999999994</v>
      </c>
      <c r="N880" s="1">
        <v>0</v>
      </c>
      <c r="O880" s="1">
        <v>0</v>
      </c>
      <c r="P880" s="1">
        <v>0</v>
      </c>
      <c r="Q880" s="1">
        <v>0</v>
      </c>
      <c r="R880" s="1">
        <v>14554.38</v>
      </c>
    </row>
    <row r="881" spans="1:18" x14ac:dyDescent="0.2">
      <c r="A881" s="11">
        <v>2332</v>
      </c>
      <c r="B881" s="1" t="s">
        <v>500</v>
      </c>
      <c r="C881" s="1">
        <v>8026.5</v>
      </c>
      <c r="D881" s="1">
        <v>0</v>
      </c>
      <c r="E881" s="1">
        <v>0</v>
      </c>
      <c r="F881" s="1">
        <v>95</v>
      </c>
      <c r="G881" s="1">
        <v>2210.6</v>
      </c>
      <c r="H881" s="1">
        <v>800</v>
      </c>
      <c r="I881" s="1">
        <v>4500</v>
      </c>
      <c r="J881" s="1">
        <v>0</v>
      </c>
      <c r="K881" s="1">
        <v>0</v>
      </c>
      <c r="L881" s="1">
        <v>2489.77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13142.33</v>
      </c>
    </row>
    <row r="882" spans="1:18" x14ac:dyDescent="0.2">
      <c r="A882" s="11">
        <v>2731</v>
      </c>
      <c r="B882" s="1" t="s">
        <v>501</v>
      </c>
      <c r="C882" s="1">
        <v>3475.36</v>
      </c>
      <c r="D882" s="1">
        <v>0</v>
      </c>
      <c r="E882" s="1">
        <v>1000</v>
      </c>
      <c r="F882" s="1">
        <v>80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360.44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4194.92</v>
      </c>
    </row>
    <row r="883" spans="1:18" x14ac:dyDescent="0.2">
      <c r="A883" s="11">
        <v>2856</v>
      </c>
      <c r="B883" s="1" t="s">
        <v>502</v>
      </c>
      <c r="C883" s="1">
        <v>4733.8500000000004</v>
      </c>
      <c r="D883" s="1">
        <v>0</v>
      </c>
      <c r="E883" s="1">
        <v>0</v>
      </c>
      <c r="F883" s="1">
        <v>80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392.13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4421.72</v>
      </c>
    </row>
    <row r="884" spans="1:18" x14ac:dyDescent="0.2">
      <c r="A884" s="11">
        <v>3788</v>
      </c>
      <c r="B884" s="1" t="s">
        <v>503</v>
      </c>
      <c r="C884" s="1">
        <v>4233.04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325.37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3907.67</v>
      </c>
    </row>
    <row r="885" spans="1:18" x14ac:dyDescent="0.2">
      <c r="A885" s="11">
        <v>3806</v>
      </c>
      <c r="B885" s="1" t="s">
        <v>504</v>
      </c>
      <c r="C885" s="1">
        <v>4180.3500000000004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319.64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3860.71</v>
      </c>
    </row>
    <row r="886" spans="1:18" s="4" customFormat="1" x14ac:dyDescent="0.2">
      <c r="A886" s="9" t="s">
        <v>35</v>
      </c>
      <c r="C886" s="4" t="s">
        <v>36</v>
      </c>
      <c r="D886" s="4" t="s">
        <v>36</v>
      </c>
      <c r="E886" s="4" t="s">
        <v>36</v>
      </c>
      <c r="F886" s="4" t="s">
        <v>36</v>
      </c>
      <c r="G886" s="4" t="s">
        <v>36</v>
      </c>
      <c r="H886" s="4" t="s">
        <v>36</v>
      </c>
      <c r="I886" s="4" t="s">
        <v>36</v>
      </c>
      <c r="J886" s="4" t="s">
        <v>36</v>
      </c>
      <c r="K886" s="4" t="s">
        <v>36</v>
      </c>
      <c r="L886" s="4" t="s">
        <v>36</v>
      </c>
      <c r="M886" s="4" t="s">
        <v>36</v>
      </c>
      <c r="N886" s="4" t="s">
        <v>36</v>
      </c>
      <c r="O886" s="4" t="s">
        <v>36</v>
      </c>
      <c r="P886" s="4" t="s">
        <v>36</v>
      </c>
      <c r="Q886" s="4" t="s">
        <v>36</v>
      </c>
      <c r="R886" s="4" t="s">
        <v>36</v>
      </c>
    </row>
    <row r="887" spans="1:18" x14ac:dyDescent="0.2">
      <c r="C887" s="10">
        <v>30595.25</v>
      </c>
      <c r="D887" s="10">
        <v>0</v>
      </c>
      <c r="E887" s="10">
        <v>1000</v>
      </c>
      <c r="F887" s="10">
        <v>385</v>
      </c>
      <c r="G887" s="10">
        <v>5099.8100000000004</v>
      </c>
      <c r="H887" s="10">
        <v>1450</v>
      </c>
      <c r="I887" s="10">
        <v>12500</v>
      </c>
      <c r="J887" s="10">
        <v>0</v>
      </c>
      <c r="K887" s="10">
        <v>0</v>
      </c>
      <c r="L887" s="10">
        <v>6878.87</v>
      </c>
      <c r="M887" s="10">
        <v>69.459999999999994</v>
      </c>
      <c r="N887" s="10">
        <v>0</v>
      </c>
      <c r="O887" s="10">
        <v>0</v>
      </c>
      <c r="P887" s="10">
        <v>0</v>
      </c>
      <c r="Q887" s="10">
        <v>0</v>
      </c>
      <c r="R887" s="10">
        <v>44081.73</v>
      </c>
    </row>
    <row r="889" spans="1:18" ht="18" customHeight="1" x14ac:dyDescent="0.25">
      <c r="A889" s="5"/>
      <c r="B889" s="16" t="s">
        <v>809</v>
      </c>
      <c r="C889" s="17"/>
      <c r="D889" s="17"/>
      <c r="E889" s="17"/>
    </row>
    <row r="890" spans="1:18" ht="24.95" customHeight="1" x14ac:dyDescent="0.2">
      <c r="A890" s="18" t="s">
        <v>0</v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</row>
    <row r="891" spans="1:18" ht="15" x14ac:dyDescent="0.2">
      <c r="A891" s="19" t="s">
        <v>810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ht="15" customHeight="1" x14ac:dyDescent="0.2">
      <c r="A892" s="20" t="s">
        <v>1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 x14ac:dyDescent="0.2">
      <c r="B893" s="3"/>
    </row>
    <row r="894" spans="1:18" x14ac:dyDescent="0.2">
      <c r="B894" s="3"/>
    </row>
    <row r="896" spans="1:18" s="15" customFormat="1" ht="34.5" thickBot="1" x14ac:dyDescent="0.3">
      <c r="A896" s="12" t="s">
        <v>812</v>
      </c>
      <c r="B896" s="13" t="s">
        <v>2</v>
      </c>
      <c r="C896" s="13" t="s">
        <v>3</v>
      </c>
      <c r="D896" s="13" t="s">
        <v>4</v>
      </c>
      <c r="E896" s="13" t="s">
        <v>5</v>
      </c>
      <c r="F896" s="13" t="s">
        <v>6</v>
      </c>
      <c r="G896" s="13" t="s">
        <v>7</v>
      </c>
      <c r="H896" s="13" t="s">
        <v>8</v>
      </c>
      <c r="I896" s="13" t="s">
        <v>9</v>
      </c>
      <c r="J896" s="13" t="s">
        <v>10</v>
      </c>
      <c r="K896" s="13" t="s">
        <v>11</v>
      </c>
      <c r="L896" s="13" t="s">
        <v>12</v>
      </c>
      <c r="M896" s="13" t="s">
        <v>13</v>
      </c>
      <c r="N896" s="13" t="s">
        <v>14</v>
      </c>
      <c r="O896" s="13" t="s">
        <v>15</v>
      </c>
      <c r="P896" s="13" t="s">
        <v>16</v>
      </c>
      <c r="Q896" s="13" t="s">
        <v>17</v>
      </c>
      <c r="R896" s="14" t="s">
        <v>18</v>
      </c>
    </row>
    <row r="897" spans="1:18" ht="12" thickTop="1" x14ac:dyDescent="0.2"/>
    <row r="898" spans="1:18" x14ac:dyDescent="0.2">
      <c r="A898" s="7" t="s">
        <v>811</v>
      </c>
    </row>
    <row r="899" spans="1:18" x14ac:dyDescent="0.2">
      <c r="A899" s="7" t="s">
        <v>19</v>
      </c>
    </row>
    <row r="901" spans="1:18" x14ac:dyDescent="0.2">
      <c r="A901" s="6" t="s">
        <v>505</v>
      </c>
    </row>
    <row r="902" spans="1:18" x14ac:dyDescent="0.2">
      <c r="A902" s="11">
        <v>1137</v>
      </c>
      <c r="B902" s="1" t="s">
        <v>506</v>
      </c>
      <c r="C902" s="1">
        <v>4253.1000000000004</v>
      </c>
      <c r="D902" s="1">
        <v>0</v>
      </c>
      <c r="E902" s="1">
        <v>600</v>
      </c>
      <c r="F902" s="1">
        <v>110</v>
      </c>
      <c r="G902" s="1">
        <v>482.58</v>
      </c>
      <c r="H902" s="1">
        <v>0</v>
      </c>
      <c r="I902" s="1">
        <v>0</v>
      </c>
      <c r="J902" s="1">
        <v>0</v>
      </c>
      <c r="K902" s="1">
        <v>0</v>
      </c>
      <c r="L902" s="1">
        <v>493.23</v>
      </c>
      <c r="M902" s="1">
        <v>52.53</v>
      </c>
      <c r="N902" s="1">
        <v>0</v>
      </c>
      <c r="O902" s="1">
        <v>0</v>
      </c>
      <c r="P902" s="1">
        <v>0</v>
      </c>
      <c r="Q902" s="1">
        <v>0</v>
      </c>
      <c r="R902" s="1">
        <v>4899.92</v>
      </c>
    </row>
    <row r="903" spans="1:18" x14ac:dyDescent="0.2">
      <c r="A903" s="11">
        <v>3030</v>
      </c>
      <c r="B903" s="1" t="s">
        <v>507</v>
      </c>
      <c r="C903" s="1">
        <v>8215.9</v>
      </c>
      <c r="D903" s="1">
        <v>0</v>
      </c>
      <c r="E903" s="1">
        <v>0</v>
      </c>
      <c r="F903" s="1">
        <v>80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1060.9000000000001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7235</v>
      </c>
    </row>
    <row r="904" spans="1:18" x14ac:dyDescent="0.2">
      <c r="A904" s="11">
        <v>3040</v>
      </c>
      <c r="B904" s="1" t="s">
        <v>508</v>
      </c>
      <c r="C904" s="1">
        <v>2856.9</v>
      </c>
      <c r="D904" s="1">
        <v>0</v>
      </c>
      <c r="E904" s="1">
        <v>0</v>
      </c>
      <c r="F904" s="1">
        <v>80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38.97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2897.93</v>
      </c>
    </row>
    <row r="905" spans="1:18" x14ac:dyDescent="0.2">
      <c r="A905" s="11">
        <v>3247</v>
      </c>
      <c r="B905" s="1" t="s">
        <v>509</v>
      </c>
      <c r="C905" s="1">
        <v>3074.11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74.180000000000007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2999.93</v>
      </c>
    </row>
    <row r="906" spans="1:18" x14ac:dyDescent="0.2">
      <c r="A906" s="11">
        <v>3345</v>
      </c>
      <c r="B906" s="1" t="s">
        <v>510</v>
      </c>
      <c r="C906" s="1">
        <v>4754.82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382.69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4372.13</v>
      </c>
    </row>
    <row r="907" spans="1:18" s="4" customFormat="1" x14ac:dyDescent="0.2">
      <c r="A907" s="9" t="s">
        <v>35</v>
      </c>
      <c r="C907" s="4" t="s">
        <v>36</v>
      </c>
      <c r="D907" s="4" t="s">
        <v>36</v>
      </c>
      <c r="E907" s="4" t="s">
        <v>36</v>
      </c>
      <c r="F907" s="4" t="s">
        <v>36</v>
      </c>
      <c r="G907" s="4" t="s">
        <v>36</v>
      </c>
      <c r="H907" s="4" t="s">
        <v>36</v>
      </c>
      <c r="I907" s="4" t="s">
        <v>36</v>
      </c>
      <c r="J907" s="4" t="s">
        <v>36</v>
      </c>
      <c r="K907" s="4" t="s">
        <v>36</v>
      </c>
      <c r="L907" s="4" t="s">
        <v>36</v>
      </c>
      <c r="M907" s="4" t="s">
        <v>36</v>
      </c>
      <c r="N907" s="4" t="s">
        <v>36</v>
      </c>
      <c r="O907" s="4" t="s">
        <v>36</v>
      </c>
      <c r="P907" s="4" t="s">
        <v>36</v>
      </c>
      <c r="Q907" s="4" t="s">
        <v>36</v>
      </c>
      <c r="R907" s="4" t="s">
        <v>36</v>
      </c>
    </row>
    <row r="908" spans="1:18" x14ac:dyDescent="0.2">
      <c r="C908" s="10">
        <v>23154.83</v>
      </c>
      <c r="D908" s="10">
        <v>0</v>
      </c>
      <c r="E908" s="10">
        <v>600</v>
      </c>
      <c r="F908" s="10">
        <v>270</v>
      </c>
      <c r="G908" s="10">
        <v>482.58</v>
      </c>
      <c r="H908" s="10">
        <v>0</v>
      </c>
      <c r="I908" s="10">
        <v>0</v>
      </c>
      <c r="J908" s="10">
        <v>0</v>
      </c>
      <c r="K908" s="10">
        <v>0</v>
      </c>
      <c r="L908" s="10">
        <v>2049.9699999999998</v>
      </c>
      <c r="M908" s="10">
        <v>52.53</v>
      </c>
      <c r="N908" s="10">
        <v>0</v>
      </c>
      <c r="O908" s="10">
        <v>0</v>
      </c>
      <c r="P908" s="10">
        <v>0</v>
      </c>
      <c r="Q908" s="10">
        <v>0</v>
      </c>
      <c r="R908" s="10">
        <v>22404.91</v>
      </c>
    </row>
    <row r="910" spans="1:18" ht="18" customHeight="1" x14ac:dyDescent="0.25">
      <c r="A910" s="5"/>
      <c r="B910" s="16" t="s">
        <v>809</v>
      </c>
      <c r="C910" s="17"/>
      <c r="D910" s="17"/>
      <c r="E910" s="17"/>
    </row>
    <row r="911" spans="1:18" ht="24.95" customHeight="1" x14ac:dyDescent="0.2">
      <c r="A911" s="18" t="s">
        <v>0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</row>
    <row r="912" spans="1:18" ht="15" x14ac:dyDescent="0.2">
      <c r="A912" s="19" t="s">
        <v>810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 ht="15" customHeight="1" x14ac:dyDescent="0.2">
      <c r="A913" s="20" t="s">
        <v>1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 x14ac:dyDescent="0.2">
      <c r="B914" s="3"/>
    </row>
    <row r="915" spans="1:18" x14ac:dyDescent="0.2">
      <c r="B915" s="3"/>
    </row>
    <row r="917" spans="1:18" s="15" customFormat="1" ht="34.5" thickBot="1" x14ac:dyDescent="0.3">
      <c r="A917" s="12" t="s">
        <v>812</v>
      </c>
      <c r="B917" s="13" t="s">
        <v>2</v>
      </c>
      <c r="C917" s="13" t="s">
        <v>3</v>
      </c>
      <c r="D917" s="13" t="s">
        <v>4</v>
      </c>
      <c r="E917" s="13" t="s">
        <v>5</v>
      </c>
      <c r="F917" s="13" t="s">
        <v>6</v>
      </c>
      <c r="G917" s="13" t="s">
        <v>7</v>
      </c>
      <c r="H917" s="13" t="s">
        <v>8</v>
      </c>
      <c r="I917" s="13" t="s">
        <v>9</v>
      </c>
      <c r="J917" s="13" t="s">
        <v>10</v>
      </c>
      <c r="K917" s="13" t="s">
        <v>11</v>
      </c>
      <c r="L917" s="13" t="s">
        <v>12</v>
      </c>
      <c r="M917" s="13" t="s">
        <v>13</v>
      </c>
      <c r="N917" s="13" t="s">
        <v>14</v>
      </c>
      <c r="O917" s="13" t="s">
        <v>15</v>
      </c>
      <c r="P917" s="13" t="s">
        <v>16</v>
      </c>
      <c r="Q917" s="13" t="s">
        <v>17</v>
      </c>
      <c r="R917" s="14" t="s">
        <v>18</v>
      </c>
    </row>
    <row r="918" spans="1:18" ht="12" thickTop="1" x14ac:dyDescent="0.2"/>
    <row r="919" spans="1:18" x14ac:dyDescent="0.2">
      <c r="A919" s="7" t="s">
        <v>811</v>
      </c>
    </row>
    <row r="920" spans="1:18" x14ac:dyDescent="0.2">
      <c r="A920" s="7" t="s">
        <v>19</v>
      </c>
    </row>
    <row r="922" spans="1:18" x14ac:dyDescent="0.2">
      <c r="A922" s="6" t="s">
        <v>511</v>
      </c>
    </row>
    <row r="923" spans="1:18" x14ac:dyDescent="0.2">
      <c r="A923" s="11">
        <v>1329</v>
      </c>
      <c r="B923" s="1" t="s">
        <v>512</v>
      </c>
      <c r="C923" s="1">
        <v>3402.6</v>
      </c>
      <c r="D923" s="1">
        <v>0</v>
      </c>
      <c r="E923" s="1">
        <v>0</v>
      </c>
      <c r="F923" s="1">
        <v>110</v>
      </c>
      <c r="G923" s="1">
        <v>262.17</v>
      </c>
      <c r="H923" s="1">
        <v>600</v>
      </c>
      <c r="I923" s="1">
        <v>0</v>
      </c>
      <c r="J923" s="1">
        <v>0</v>
      </c>
      <c r="K923" s="1">
        <v>0</v>
      </c>
      <c r="L923" s="1">
        <v>275.51</v>
      </c>
      <c r="M923" s="1">
        <v>44.03</v>
      </c>
      <c r="N923" s="1">
        <v>0</v>
      </c>
      <c r="O923" s="1">
        <v>0</v>
      </c>
      <c r="P923" s="1">
        <v>0</v>
      </c>
      <c r="Q923" s="1">
        <v>0</v>
      </c>
      <c r="R923" s="1">
        <v>4055.23</v>
      </c>
    </row>
    <row r="924" spans="1:18" x14ac:dyDescent="0.2">
      <c r="A924" s="11">
        <v>3336</v>
      </c>
      <c r="B924" s="1" t="s">
        <v>513</v>
      </c>
      <c r="C924" s="1">
        <v>4075.5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308.23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3767.27</v>
      </c>
    </row>
    <row r="925" spans="1:18" x14ac:dyDescent="0.2">
      <c r="A925" s="11">
        <v>3390</v>
      </c>
      <c r="B925" s="1" t="s">
        <v>514</v>
      </c>
      <c r="C925" s="1">
        <v>4310.7</v>
      </c>
      <c r="D925" s="1">
        <v>0</v>
      </c>
      <c r="E925" s="1">
        <v>2000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646.91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5663.79</v>
      </c>
    </row>
    <row r="926" spans="1:18" x14ac:dyDescent="0.2">
      <c r="A926" s="11">
        <v>3766</v>
      </c>
      <c r="B926" s="1" t="s">
        <v>515</v>
      </c>
      <c r="C926" s="1">
        <v>8797.5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1168.05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7629.45</v>
      </c>
    </row>
    <row r="927" spans="1:18" x14ac:dyDescent="0.2">
      <c r="A927" s="11">
        <v>3798</v>
      </c>
      <c r="B927" s="1" t="s">
        <v>516</v>
      </c>
      <c r="C927" s="1">
        <v>4876.76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402.2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4474.5600000000004</v>
      </c>
    </row>
    <row r="928" spans="1:18" x14ac:dyDescent="0.2">
      <c r="A928" s="11">
        <v>3867</v>
      </c>
      <c r="B928" s="1" t="s">
        <v>517</v>
      </c>
      <c r="C928" s="1">
        <v>4600.05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365.3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4234.75</v>
      </c>
    </row>
    <row r="929" spans="1:18" s="4" customFormat="1" x14ac:dyDescent="0.2">
      <c r="A929" s="9" t="s">
        <v>35</v>
      </c>
      <c r="C929" s="4" t="s">
        <v>36</v>
      </c>
      <c r="D929" s="4" t="s">
        <v>36</v>
      </c>
      <c r="E929" s="4" t="s">
        <v>36</v>
      </c>
      <c r="F929" s="4" t="s">
        <v>36</v>
      </c>
      <c r="G929" s="4" t="s">
        <v>36</v>
      </c>
      <c r="H929" s="4" t="s">
        <v>36</v>
      </c>
      <c r="I929" s="4" t="s">
        <v>36</v>
      </c>
      <c r="J929" s="4" t="s">
        <v>36</v>
      </c>
      <c r="K929" s="4" t="s">
        <v>36</v>
      </c>
      <c r="L929" s="4" t="s">
        <v>36</v>
      </c>
      <c r="M929" s="4" t="s">
        <v>36</v>
      </c>
      <c r="N929" s="4" t="s">
        <v>36</v>
      </c>
      <c r="O929" s="4" t="s">
        <v>36</v>
      </c>
      <c r="P929" s="4" t="s">
        <v>36</v>
      </c>
      <c r="Q929" s="4" t="s">
        <v>36</v>
      </c>
      <c r="R929" s="4" t="s">
        <v>36</v>
      </c>
    </row>
    <row r="930" spans="1:18" x14ac:dyDescent="0.2">
      <c r="C930" s="10">
        <v>30063.11</v>
      </c>
      <c r="D930" s="10">
        <v>0</v>
      </c>
      <c r="E930" s="10">
        <v>2000</v>
      </c>
      <c r="F930" s="10">
        <v>110</v>
      </c>
      <c r="G930" s="10">
        <v>262.17</v>
      </c>
      <c r="H930" s="10">
        <v>600</v>
      </c>
      <c r="I930" s="10">
        <v>0</v>
      </c>
      <c r="J930" s="10">
        <v>0</v>
      </c>
      <c r="K930" s="10">
        <v>0</v>
      </c>
      <c r="L930" s="10">
        <v>3166.2</v>
      </c>
      <c r="M930" s="10">
        <v>44.03</v>
      </c>
      <c r="N930" s="10">
        <v>0</v>
      </c>
      <c r="O930" s="10">
        <v>0</v>
      </c>
      <c r="P930" s="10">
        <v>0</v>
      </c>
      <c r="Q930" s="10">
        <v>0</v>
      </c>
      <c r="R930" s="10">
        <v>29825.05</v>
      </c>
    </row>
    <row r="932" spans="1:18" ht="18" customHeight="1" x14ac:dyDescent="0.25">
      <c r="A932" s="5"/>
      <c r="B932" s="16" t="s">
        <v>809</v>
      </c>
      <c r="C932" s="17"/>
      <c r="D932" s="17"/>
      <c r="E932" s="17"/>
    </row>
    <row r="933" spans="1:18" ht="24.95" customHeight="1" x14ac:dyDescent="0.2">
      <c r="A933" s="18" t="s">
        <v>0</v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</row>
    <row r="934" spans="1:18" ht="15" x14ac:dyDescent="0.2">
      <c r="A934" s="19" t="s">
        <v>810</v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 ht="15" customHeight="1" x14ac:dyDescent="0.2">
      <c r="A935" s="20" t="s">
        <v>1</v>
      </c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 x14ac:dyDescent="0.2">
      <c r="B936" s="3"/>
    </row>
    <row r="937" spans="1:18" x14ac:dyDescent="0.2">
      <c r="B937" s="3"/>
    </row>
    <row r="939" spans="1:18" s="15" customFormat="1" ht="34.5" thickBot="1" x14ac:dyDescent="0.3">
      <c r="A939" s="12" t="s">
        <v>812</v>
      </c>
      <c r="B939" s="13" t="s">
        <v>2</v>
      </c>
      <c r="C939" s="13" t="s">
        <v>3</v>
      </c>
      <c r="D939" s="13" t="s">
        <v>4</v>
      </c>
      <c r="E939" s="13" t="s">
        <v>5</v>
      </c>
      <c r="F939" s="13" t="s">
        <v>6</v>
      </c>
      <c r="G939" s="13" t="s">
        <v>7</v>
      </c>
      <c r="H939" s="13" t="s">
        <v>8</v>
      </c>
      <c r="I939" s="13" t="s">
        <v>9</v>
      </c>
      <c r="J939" s="13" t="s">
        <v>10</v>
      </c>
      <c r="K939" s="13" t="s">
        <v>11</v>
      </c>
      <c r="L939" s="13" t="s">
        <v>12</v>
      </c>
      <c r="M939" s="13" t="s">
        <v>13</v>
      </c>
      <c r="N939" s="13" t="s">
        <v>14</v>
      </c>
      <c r="O939" s="13" t="s">
        <v>15</v>
      </c>
      <c r="P939" s="13" t="s">
        <v>16</v>
      </c>
      <c r="Q939" s="13" t="s">
        <v>17</v>
      </c>
      <c r="R939" s="14" t="s">
        <v>18</v>
      </c>
    </row>
    <row r="940" spans="1:18" ht="12" thickTop="1" x14ac:dyDescent="0.2"/>
    <row r="941" spans="1:18" x14ac:dyDescent="0.2">
      <c r="A941" s="7" t="s">
        <v>811</v>
      </c>
    </row>
    <row r="942" spans="1:18" x14ac:dyDescent="0.2">
      <c r="A942" s="7" t="s">
        <v>19</v>
      </c>
    </row>
    <row r="944" spans="1:18" x14ac:dyDescent="0.2">
      <c r="A944" s="6" t="s">
        <v>518</v>
      </c>
    </row>
    <row r="945" spans="1:18" x14ac:dyDescent="0.2">
      <c r="A945" s="11">
        <v>103</v>
      </c>
      <c r="B945" s="1" t="s">
        <v>519</v>
      </c>
      <c r="C945" s="1">
        <v>4624.2</v>
      </c>
      <c r="D945" s="1">
        <v>0</v>
      </c>
      <c r="E945" s="1">
        <v>0</v>
      </c>
      <c r="F945" s="1">
        <v>130</v>
      </c>
      <c r="G945" s="1">
        <v>443.8</v>
      </c>
      <c r="H945" s="1">
        <v>600</v>
      </c>
      <c r="I945" s="1">
        <v>0</v>
      </c>
      <c r="J945" s="1">
        <v>0</v>
      </c>
      <c r="K945" s="1">
        <v>0</v>
      </c>
      <c r="L945" s="1">
        <v>453.6</v>
      </c>
      <c r="M945" s="1">
        <v>56.24</v>
      </c>
      <c r="N945" s="1">
        <v>0</v>
      </c>
      <c r="O945" s="1">
        <v>0</v>
      </c>
      <c r="P945" s="1">
        <v>0</v>
      </c>
      <c r="Q945" s="1">
        <v>0</v>
      </c>
      <c r="R945" s="1">
        <v>5288.16</v>
      </c>
    </row>
    <row r="946" spans="1:18" x14ac:dyDescent="0.2">
      <c r="A946" s="11">
        <v>184</v>
      </c>
      <c r="B946" s="1" t="s">
        <v>520</v>
      </c>
      <c r="C946" s="1">
        <v>4498.8</v>
      </c>
      <c r="D946" s="1">
        <v>0</v>
      </c>
      <c r="E946" s="1">
        <v>0</v>
      </c>
      <c r="F946" s="1">
        <v>130</v>
      </c>
      <c r="G946" s="1">
        <v>421.47</v>
      </c>
      <c r="H946" s="1">
        <v>0</v>
      </c>
      <c r="I946" s="1">
        <v>0</v>
      </c>
      <c r="J946" s="1">
        <v>0</v>
      </c>
      <c r="K946" s="1">
        <v>0</v>
      </c>
      <c r="L946" s="1">
        <v>429.96</v>
      </c>
      <c r="M946" s="1">
        <v>54.99</v>
      </c>
      <c r="N946" s="1">
        <v>0</v>
      </c>
      <c r="O946" s="1">
        <v>0</v>
      </c>
      <c r="P946" s="1">
        <v>0</v>
      </c>
      <c r="Q946" s="1">
        <v>1000</v>
      </c>
      <c r="R946" s="1">
        <v>3565.32</v>
      </c>
    </row>
    <row r="947" spans="1:18" x14ac:dyDescent="0.2">
      <c r="A947" s="11">
        <v>317</v>
      </c>
      <c r="B947" s="1" t="s">
        <v>521</v>
      </c>
      <c r="C947" s="1">
        <v>8290.35</v>
      </c>
      <c r="D947" s="1">
        <v>0</v>
      </c>
      <c r="E947" s="1">
        <v>0</v>
      </c>
      <c r="F947" s="1">
        <v>150</v>
      </c>
      <c r="G947" s="1">
        <v>4251.8500000000004</v>
      </c>
      <c r="H947" s="1">
        <v>0</v>
      </c>
      <c r="I947" s="1">
        <v>10000</v>
      </c>
      <c r="J947" s="1">
        <v>0</v>
      </c>
      <c r="K947" s="1">
        <v>0</v>
      </c>
      <c r="L947" s="1">
        <v>4448.84</v>
      </c>
      <c r="M947" s="1">
        <v>92.9</v>
      </c>
      <c r="N947" s="1">
        <v>0</v>
      </c>
      <c r="O947" s="1">
        <v>0</v>
      </c>
      <c r="P947" s="1">
        <v>0</v>
      </c>
      <c r="Q947" s="1">
        <v>0</v>
      </c>
      <c r="R947" s="1">
        <v>18150.46</v>
      </c>
    </row>
    <row r="948" spans="1:18" x14ac:dyDescent="0.2">
      <c r="A948" s="11">
        <v>379</v>
      </c>
      <c r="B948" s="1" t="s">
        <v>522</v>
      </c>
      <c r="C948" s="1">
        <v>5796.15</v>
      </c>
      <c r="D948" s="1">
        <v>0</v>
      </c>
      <c r="E948" s="1">
        <v>0</v>
      </c>
      <c r="F948" s="1">
        <v>130</v>
      </c>
      <c r="G948" s="1">
        <v>681.58</v>
      </c>
      <c r="H948" s="1">
        <v>0</v>
      </c>
      <c r="I948" s="1">
        <v>0</v>
      </c>
      <c r="J948" s="1">
        <v>0</v>
      </c>
      <c r="K948" s="1">
        <v>0</v>
      </c>
      <c r="L948" s="1">
        <v>700.31</v>
      </c>
      <c r="M948" s="1">
        <v>67.959999999999994</v>
      </c>
      <c r="N948" s="1">
        <v>0</v>
      </c>
      <c r="O948" s="1">
        <v>0</v>
      </c>
      <c r="P948" s="1">
        <v>0</v>
      </c>
      <c r="Q948" s="1">
        <v>0</v>
      </c>
      <c r="R948" s="1">
        <v>5839.46</v>
      </c>
    </row>
    <row r="949" spans="1:18" x14ac:dyDescent="0.2">
      <c r="A949" s="11">
        <v>889</v>
      </c>
      <c r="B949" s="1" t="s">
        <v>523</v>
      </c>
      <c r="C949" s="1">
        <v>7760.1</v>
      </c>
      <c r="D949" s="1">
        <v>0</v>
      </c>
      <c r="E949" s="1">
        <v>0</v>
      </c>
      <c r="F949" s="1">
        <v>130</v>
      </c>
      <c r="G949" s="1">
        <v>3436.63</v>
      </c>
      <c r="H949" s="1">
        <v>1350</v>
      </c>
      <c r="I949" s="1">
        <v>8000</v>
      </c>
      <c r="J949" s="1">
        <v>0</v>
      </c>
      <c r="K949" s="1">
        <v>0</v>
      </c>
      <c r="L949" s="1">
        <v>3546.91</v>
      </c>
      <c r="M949" s="1">
        <v>87.6</v>
      </c>
      <c r="N949" s="1">
        <v>0</v>
      </c>
      <c r="O949" s="1">
        <v>0</v>
      </c>
      <c r="P949" s="1">
        <v>0</v>
      </c>
      <c r="Q949" s="1">
        <v>0</v>
      </c>
      <c r="R949" s="1">
        <v>17042.22</v>
      </c>
    </row>
    <row r="950" spans="1:18" x14ac:dyDescent="0.2">
      <c r="A950" s="11">
        <v>3113</v>
      </c>
      <c r="B950" s="1" t="s">
        <v>524</v>
      </c>
      <c r="C950" s="1">
        <v>3901.38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289.27999999999997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3612.1</v>
      </c>
    </row>
    <row r="951" spans="1:18" x14ac:dyDescent="0.2">
      <c r="A951" s="11">
        <v>3289</v>
      </c>
      <c r="B951" s="1" t="s">
        <v>525</v>
      </c>
      <c r="C951" s="1">
        <v>8942.4</v>
      </c>
      <c r="D951" s="1">
        <v>0</v>
      </c>
      <c r="E951" s="1">
        <v>4100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2074.7600000000002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10967.64</v>
      </c>
    </row>
    <row r="952" spans="1:18" x14ac:dyDescent="0.2">
      <c r="A952" s="11">
        <v>3300</v>
      </c>
      <c r="B952" s="1" t="s">
        <v>526</v>
      </c>
      <c r="C952" s="1">
        <v>6986.25</v>
      </c>
      <c r="D952" s="1">
        <v>0</v>
      </c>
      <c r="E952" s="1">
        <v>3350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1496.72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8839.5300000000007</v>
      </c>
    </row>
    <row r="953" spans="1:18" x14ac:dyDescent="0.2">
      <c r="A953" s="11">
        <v>3393</v>
      </c>
      <c r="B953" s="1" t="s">
        <v>527</v>
      </c>
      <c r="C953" s="1">
        <v>4075.5</v>
      </c>
      <c r="D953" s="1">
        <v>0</v>
      </c>
      <c r="E953" s="1">
        <v>2400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676.44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5799.06</v>
      </c>
    </row>
    <row r="954" spans="1:18" x14ac:dyDescent="0.2">
      <c r="A954" s="11">
        <v>3775</v>
      </c>
      <c r="B954" s="1" t="s">
        <v>528</v>
      </c>
      <c r="C954" s="1">
        <v>5752.8</v>
      </c>
      <c r="D954" s="1">
        <v>0</v>
      </c>
      <c r="E954" s="1">
        <v>2700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1094.42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7358.38</v>
      </c>
    </row>
    <row r="955" spans="1:18" s="4" customFormat="1" x14ac:dyDescent="0.2">
      <c r="A955" s="9" t="s">
        <v>35</v>
      </c>
      <c r="C955" s="4" t="s">
        <v>36</v>
      </c>
      <c r="D955" s="4" t="s">
        <v>36</v>
      </c>
      <c r="E955" s="4" t="s">
        <v>36</v>
      </c>
      <c r="F955" s="4" t="s">
        <v>36</v>
      </c>
      <c r="G955" s="4" t="s">
        <v>36</v>
      </c>
      <c r="H955" s="4" t="s">
        <v>36</v>
      </c>
      <c r="I955" s="4" t="s">
        <v>36</v>
      </c>
      <c r="J955" s="4" t="s">
        <v>36</v>
      </c>
      <c r="K955" s="4" t="s">
        <v>36</v>
      </c>
      <c r="L955" s="4" t="s">
        <v>36</v>
      </c>
      <c r="M955" s="4" t="s">
        <v>36</v>
      </c>
      <c r="N955" s="4" t="s">
        <v>36</v>
      </c>
      <c r="O955" s="4" t="s">
        <v>36</v>
      </c>
      <c r="P955" s="4" t="s">
        <v>36</v>
      </c>
      <c r="Q955" s="4" t="s">
        <v>36</v>
      </c>
      <c r="R955" s="4" t="s">
        <v>36</v>
      </c>
    </row>
    <row r="956" spans="1:18" x14ac:dyDescent="0.2">
      <c r="C956" s="10">
        <v>60627.93</v>
      </c>
      <c r="D956" s="10">
        <v>0</v>
      </c>
      <c r="E956" s="10">
        <v>12550</v>
      </c>
      <c r="F956" s="10">
        <v>670</v>
      </c>
      <c r="G956" s="10">
        <v>9235.33</v>
      </c>
      <c r="H956" s="10">
        <v>1950</v>
      </c>
      <c r="I956" s="10">
        <v>18000</v>
      </c>
      <c r="J956" s="10">
        <v>0</v>
      </c>
      <c r="K956" s="10">
        <v>0</v>
      </c>
      <c r="L956" s="10">
        <v>15211.24</v>
      </c>
      <c r="M956" s="10">
        <v>359.69</v>
      </c>
      <c r="N956" s="10">
        <v>0</v>
      </c>
      <c r="O956" s="10">
        <v>0</v>
      </c>
      <c r="P956" s="10">
        <v>0</v>
      </c>
      <c r="Q956" s="10">
        <v>1000</v>
      </c>
      <c r="R956" s="10">
        <v>86462.33</v>
      </c>
    </row>
    <row r="958" spans="1:18" ht="18" customHeight="1" x14ac:dyDescent="0.25">
      <c r="A958" s="5"/>
      <c r="B958" s="16" t="s">
        <v>809</v>
      </c>
      <c r="C958" s="17"/>
      <c r="D958" s="17"/>
      <c r="E958" s="17"/>
    </row>
    <row r="959" spans="1:18" ht="24.95" customHeight="1" x14ac:dyDescent="0.2">
      <c r="A959" s="18" t="s">
        <v>0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</row>
    <row r="960" spans="1:18" ht="15" x14ac:dyDescent="0.2">
      <c r="A960" s="19" t="s">
        <v>810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15" customHeight="1" x14ac:dyDescent="0.2">
      <c r="A961" s="20" t="s">
        <v>1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 x14ac:dyDescent="0.2">
      <c r="B962" s="3"/>
    </row>
    <row r="963" spans="1:18" x14ac:dyDescent="0.2">
      <c r="B963" s="3"/>
    </row>
    <row r="965" spans="1:18" s="15" customFormat="1" ht="34.5" thickBot="1" x14ac:dyDescent="0.3">
      <c r="A965" s="12" t="s">
        <v>812</v>
      </c>
      <c r="B965" s="13" t="s">
        <v>2</v>
      </c>
      <c r="C965" s="13" t="s">
        <v>3</v>
      </c>
      <c r="D965" s="13" t="s">
        <v>4</v>
      </c>
      <c r="E965" s="13" t="s">
        <v>5</v>
      </c>
      <c r="F965" s="13" t="s">
        <v>6</v>
      </c>
      <c r="G965" s="13" t="s">
        <v>7</v>
      </c>
      <c r="H965" s="13" t="s">
        <v>8</v>
      </c>
      <c r="I965" s="13" t="s">
        <v>9</v>
      </c>
      <c r="J965" s="13" t="s">
        <v>10</v>
      </c>
      <c r="K965" s="13" t="s">
        <v>11</v>
      </c>
      <c r="L965" s="13" t="s">
        <v>12</v>
      </c>
      <c r="M965" s="13" t="s">
        <v>13</v>
      </c>
      <c r="N965" s="13" t="s">
        <v>14</v>
      </c>
      <c r="O965" s="13" t="s">
        <v>15</v>
      </c>
      <c r="P965" s="13" t="s">
        <v>16</v>
      </c>
      <c r="Q965" s="13" t="s">
        <v>17</v>
      </c>
      <c r="R965" s="14" t="s">
        <v>18</v>
      </c>
    </row>
    <row r="966" spans="1:18" ht="12" thickTop="1" x14ac:dyDescent="0.2"/>
    <row r="967" spans="1:18" x14ac:dyDescent="0.2">
      <c r="A967" s="7" t="s">
        <v>811</v>
      </c>
    </row>
    <row r="968" spans="1:18" x14ac:dyDescent="0.2">
      <c r="A968" s="7" t="s">
        <v>19</v>
      </c>
    </row>
    <row r="970" spans="1:18" x14ac:dyDescent="0.2">
      <c r="A970" s="6" t="s">
        <v>529</v>
      </c>
    </row>
    <row r="971" spans="1:18" x14ac:dyDescent="0.2">
      <c r="A971" s="11">
        <v>208</v>
      </c>
      <c r="B971" s="1" t="s">
        <v>530</v>
      </c>
      <c r="C971" s="1">
        <v>4812.3</v>
      </c>
      <c r="D971" s="1">
        <v>0</v>
      </c>
      <c r="E971" s="1">
        <v>0</v>
      </c>
      <c r="F971" s="1">
        <v>150</v>
      </c>
      <c r="G971" s="1">
        <v>482.43</v>
      </c>
      <c r="H971" s="1">
        <v>0</v>
      </c>
      <c r="I971" s="1">
        <v>0</v>
      </c>
      <c r="J971" s="1">
        <v>0</v>
      </c>
      <c r="K971" s="1">
        <v>0</v>
      </c>
      <c r="L971" s="1">
        <v>493.07</v>
      </c>
      <c r="M971" s="1">
        <v>58.12</v>
      </c>
      <c r="N971" s="1">
        <v>0</v>
      </c>
      <c r="O971" s="1">
        <v>0</v>
      </c>
      <c r="P971" s="1">
        <v>0</v>
      </c>
      <c r="Q971" s="1">
        <v>0</v>
      </c>
      <c r="R971" s="1">
        <v>4893.54</v>
      </c>
    </row>
    <row r="972" spans="1:18" x14ac:dyDescent="0.2">
      <c r="A972" s="11">
        <v>1743</v>
      </c>
      <c r="B972" s="1" t="s">
        <v>531</v>
      </c>
      <c r="C972" s="1">
        <v>2593.0500000000002</v>
      </c>
      <c r="D972" s="1">
        <v>0</v>
      </c>
      <c r="E972" s="1">
        <v>0</v>
      </c>
      <c r="F972" s="1">
        <v>95</v>
      </c>
      <c r="G972" s="1">
        <v>13.25</v>
      </c>
      <c r="H972" s="1">
        <v>0</v>
      </c>
      <c r="I972" s="1">
        <v>0</v>
      </c>
      <c r="J972" s="1">
        <v>0</v>
      </c>
      <c r="K972" s="1">
        <v>0</v>
      </c>
      <c r="L972" s="1">
        <v>13.34</v>
      </c>
      <c r="M972" s="1">
        <v>35.93</v>
      </c>
      <c r="N972" s="1">
        <v>0</v>
      </c>
      <c r="O972" s="1">
        <v>0</v>
      </c>
      <c r="P972" s="1">
        <v>0</v>
      </c>
      <c r="Q972" s="1">
        <v>0</v>
      </c>
      <c r="R972" s="1">
        <v>2652.03</v>
      </c>
    </row>
    <row r="973" spans="1:18" x14ac:dyDescent="0.2">
      <c r="A973" s="11">
        <v>2569</v>
      </c>
      <c r="B973" s="1" t="s">
        <v>532</v>
      </c>
      <c r="C973" s="1">
        <v>5000.3999999999996</v>
      </c>
      <c r="D973" s="1">
        <v>0</v>
      </c>
      <c r="E973" s="1">
        <v>0</v>
      </c>
      <c r="F973" s="1">
        <v>80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434.78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4645.62</v>
      </c>
    </row>
    <row r="974" spans="1:18" x14ac:dyDescent="0.2">
      <c r="A974" s="11">
        <v>2669</v>
      </c>
      <c r="B974" s="1" t="s">
        <v>533</v>
      </c>
      <c r="C974" s="1">
        <v>2593.0500000000002</v>
      </c>
      <c r="D974" s="1">
        <v>0</v>
      </c>
      <c r="E974" s="1">
        <v>0</v>
      </c>
      <c r="F974" s="1">
        <v>80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11.45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2661.6</v>
      </c>
    </row>
    <row r="975" spans="1:18" x14ac:dyDescent="0.2">
      <c r="A975" s="11">
        <v>2872</v>
      </c>
      <c r="B975" s="1" t="s">
        <v>534</v>
      </c>
      <c r="C975" s="1">
        <v>2593.0500000000002</v>
      </c>
      <c r="D975" s="1">
        <v>0</v>
      </c>
      <c r="E975" s="1">
        <v>0</v>
      </c>
      <c r="F975" s="1">
        <v>80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11.45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2661.6</v>
      </c>
    </row>
    <row r="976" spans="1:18" x14ac:dyDescent="0.2">
      <c r="A976" s="11">
        <v>2893</v>
      </c>
      <c r="B976" s="1" t="s">
        <v>535</v>
      </c>
      <c r="C976" s="1">
        <v>2593.0500000000002</v>
      </c>
      <c r="D976" s="1">
        <v>0</v>
      </c>
      <c r="E976" s="1">
        <v>200</v>
      </c>
      <c r="F976" s="1">
        <v>80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32.03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2841.02</v>
      </c>
    </row>
    <row r="977" spans="1:18" x14ac:dyDescent="0.2">
      <c r="A977" s="11">
        <v>2938</v>
      </c>
      <c r="B977" s="1" t="s">
        <v>536</v>
      </c>
      <c r="C977" s="1">
        <v>2247.31</v>
      </c>
      <c r="D977" s="1">
        <v>0</v>
      </c>
      <c r="E977" s="1">
        <v>0</v>
      </c>
      <c r="F977" s="1">
        <v>80</v>
      </c>
      <c r="G977" s="1">
        <v>0</v>
      </c>
      <c r="H977" s="1">
        <v>0</v>
      </c>
      <c r="I977" s="1">
        <v>0</v>
      </c>
      <c r="J977" s="1">
        <v>0</v>
      </c>
      <c r="K977" s="1">
        <v>-40.08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2367.39</v>
      </c>
    </row>
    <row r="978" spans="1:18" x14ac:dyDescent="0.2">
      <c r="A978" s="11">
        <v>3240</v>
      </c>
      <c r="B978" s="1" t="s">
        <v>537</v>
      </c>
      <c r="C978" s="1">
        <v>2593.0500000000002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-8.59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2601.64</v>
      </c>
    </row>
    <row r="979" spans="1:18" x14ac:dyDescent="0.2">
      <c r="A979" s="11">
        <v>3437</v>
      </c>
      <c r="B979" s="1" t="s">
        <v>538</v>
      </c>
      <c r="C979" s="1">
        <v>8010.9</v>
      </c>
      <c r="D979" s="1">
        <v>0</v>
      </c>
      <c r="E979" s="1">
        <v>3750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1801.03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9959.8700000000008</v>
      </c>
    </row>
    <row r="980" spans="1:18" s="4" customFormat="1" x14ac:dyDescent="0.2">
      <c r="A980" s="9" t="s">
        <v>35</v>
      </c>
      <c r="C980" s="4" t="s">
        <v>36</v>
      </c>
      <c r="D980" s="4" t="s">
        <v>36</v>
      </c>
      <c r="E980" s="4" t="s">
        <v>36</v>
      </c>
      <c r="F980" s="4" t="s">
        <v>36</v>
      </c>
      <c r="G980" s="4" t="s">
        <v>36</v>
      </c>
      <c r="H980" s="4" t="s">
        <v>36</v>
      </c>
      <c r="I980" s="4" t="s">
        <v>36</v>
      </c>
      <c r="J980" s="4" t="s">
        <v>36</v>
      </c>
      <c r="K980" s="4" t="s">
        <v>36</v>
      </c>
      <c r="L980" s="4" t="s">
        <v>36</v>
      </c>
      <c r="M980" s="4" t="s">
        <v>36</v>
      </c>
      <c r="N980" s="4" t="s">
        <v>36</v>
      </c>
      <c r="O980" s="4" t="s">
        <v>36</v>
      </c>
      <c r="P980" s="4" t="s">
        <v>36</v>
      </c>
      <c r="Q980" s="4" t="s">
        <v>36</v>
      </c>
      <c r="R980" s="4" t="s">
        <v>36</v>
      </c>
    </row>
    <row r="981" spans="1:18" x14ac:dyDescent="0.2">
      <c r="C981" s="10">
        <v>33036.160000000003</v>
      </c>
      <c r="D981" s="10">
        <v>0</v>
      </c>
      <c r="E981" s="10">
        <v>3950</v>
      </c>
      <c r="F981" s="10">
        <v>645</v>
      </c>
      <c r="G981" s="10">
        <v>495.68</v>
      </c>
      <c r="H981" s="10">
        <v>0</v>
      </c>
      <c r="I981" s="10">
        <v>0</v>
      </c>
      <c r="J981" s="10">
        <v>0</v>
      </c>
      <c r="K981" s="10">
        <v>-48.67</v>
      </c>
      <c r="L981" s="10">
        <v>2797.15</v>
      </c>
      <c r="M981" s="10">
        <v>94.05</v>
      </c>
      <c r="N981" s="10">
        <v>0</v>
      </c>
      <c r="O981" s="10">
        <v>0</v>
      </c>
      <c r="P981" s="10">
        <v>0</v>
      </c>
      <c r="Q981" s="10">
        <v>0</v>
      </c>
      <c r="R981" s="10">
        <v>35284.31</v>
      </c>
    </row>
    <row r="983" spans="1:18" ht="18" customHeight="1" x14ac:dyDescent="0.25">
      <c r="A983" s="5"/>
      <c r="B983" s="16" t="s">
        <v>809</v>
      </c>
      <c r="C983" s="17"/>
      <c r="D983" s="17"/>
      <c r="E983" s="17"/>
    </row>
    <row r="984" spans="1:18" ht="24.95" customHeight="1" x14ac:dyDescent="0.2">
      <c r="A984" s="18" t="s">
        <v>0</v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</row>
    <row r="985" spans="1:18" ht="15" x14ac:dyDescent="0.2">
      <c r="A985" s="19" t="s">
        <v>810</v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 ht="15" customHeight="1" x14ac:dyDescent="0.2">
      <c r="A986" s="20" t="s">
        <v>1</v>
      </c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</row>
    <row r="987" spans="1:18" x14ac:dyDescent="0.2">
      <c r="B987" s="3"/>
    </row>
    <row r="988" spans="1:18" x14ac:dyDescent="0.2">
      <c r="B988" s="3"/>
    </row>
    <row r="990" spans="1:18" s="15" customFormat="1" ht="34.5" thickBot="1" x14ac:dyDescent="0.3">
      <c r="A990" s="12" t="s">
        <v>812</v>
      </c>
      <c r="B990" s="13" t="s">
        <v>2</v>
      </c>
      <c r="C990" s="13" t="s">
        <v>3</v>
      </c>
      <c r="D990" s="13" t="s">
        <v>4</v>
      </c>
      <c r="E990" s="13" t="s">
        <v>5</v>
      </c>
      <c r="F990" s="13" t="s">
        <v>6</v>
      </c>
      <c r="G990" s="13" t="s">
        <v>7</v>
      </c>
      <c r="H990" s="13" t="s">
        <v>8</v>
      </c>
      <c r="I990" s="13" t="s">
        <v>9</v>
      </c>
      <c r="J990" s="13" t="s">
        <v>10</v>
      </c>
      <c r="K990" s="13" t="s">
        <v>11</v>
      </c>
      <c r="L990" s="13" t="s">
        <v>12</v>
      </c>
      <c r="M990" s="13" t="s">
        <v>13</v>
      </c>
      <c r="N990" s="13" t="s">
        <v>14</v>
      </c>
      <c r="O990" s="13" t="s">
        <v>15</v>
      </c>
      <c r="P990" s="13" t="s">
        <v>16</v>
      </c>
      <c r="Q990" s="13" t="s">
        <v>17</v>
      </c>
      <c r="R990" s="14" t="s">
        <v>18</v>
      </c>
    </row>
    <row r="991" spans="1:18" ht="12" thickTop="1" x14ac:dyDescent="0.2"/>
    <row r="992" spans="1:18" x14ac:dyDescent="0.2">
      <c r="A992" s="7" t="s">
        <v>811</v>
      </c>
    </row>
    <row r="993" spans="1:18" x14ac:dyDescent="0.2">
      <c r="A993" s="7" t="s">
        <v>19</v>
      </c>
    </row>
    <row r="995" spans="1:18" x14ac:dyDescent="0.2">
      <c r="A995" s="6" t="s">
        <v>539</v>
      </c>
    </row>
    <row r="996" spans="1:18" x14ac:dyDescent="0.2">
      <c r="A996" s="11">
        <v>396</v>
      </c>
      <c r="B996" s="1" t="s">
        <v>540</v>
      </c>
      <c r="C996" s="1">
        <v>5188.5</v>
      </c>
      <c r="D996" s="1">
        <v>0</v>
      </c>
      <c r="E996" s="1">
        <v>541</v>
      </c>
      <c r="F996" s="1">
        <v>130</v>
      </c>
      <c r="G996" s="1">
        <v>567.49</v>
      </c>
      <c r="H996" s="1">
        <v>650</v>
      </c>
      <c r="I996" s="1">
        <v>0</v>
      </c>
      <c r="J996" s="1">
        <v>0</v>
      </c>
      <c r="K996" s="1">
        <v>0</v>
      </c>
      <c r="L996" s="1">
        <v>667.75</v>
      </c>
      <c r="M996" s="1">
        <v>61.88</v>
      </c>
      <c r="N996" s="1">
        <v>0</v>
      </c>
      <c r="O996" s="1">
        <v>0</v>
      </c>
      <c r="P996" s="1">
        <v>0</v>
      </c>
      <c r="Q996" s="1">
        <v>0</v>
      </c>
      <c r="R996" s="1">
        <v>6347.36</v>
      </c>
    </row>
    <row r="997" spans="1:18" x14ac:dyDescent="0.2">
      <c r="A997" s="11">
        <v>1167</v>
      </c>
      <c r="B997" s="1" t="s">
        <v>541</v>
      </c>
      <c r="C997" s="1">
        <v>4686.8999999999996</v>
      </c>
      <c r="D997" s="1">
        <v>0</v>
      </c>
      <c r="E997" s="1">
        <v>400</v>
      </c>
      <c r="F997" s="1">
        <v>110</v>
      </c>
      <c r="G997" s="1">
        <v>528.57000000000005</v>
      </c>
      <c r="H997" s="1">
        <v>550</v>
      </c>
      <c r="I997" s="1">
        <v>0</v>
      </c>
      <c r="J997" s="1">
        <v>0</v>
      </c>
      <c r="K997" s="1">
        <v>0</v>
      </c>
      <c r="L997" s="1">
        <v>542.04</v>
      </c>
      <c r="M997" s="1">
        <v>56.87</v>
      </c>
      <c r="N997" s="1">
        <v>0</v>
      </c>
      <c r="O997" s="1">
        <v>0</v>
      </c>
      <c r="P997" s="1">
        <v>0</v>
      </c>
      <c r="Q997" s="1">
        <v>0</v>
      </c>
      <c r="R997" s="1">
        <v>5676.56</v>
      </c>
    </row>
    <row r="998" spans="1:18" x14ac:dyDescent="0.2">
      <c r="A998" s="11">
        <v>1168</v>
      </c>
      <c r="B998" s="1" t="s">
        <v>542</v>
      </c>
      <c r="C998" s="1">
        <v>4420.3500000000004</v>
      </c>
      <c r="D998" s="1">
        <v>0</v>
      </c>
      <c r="E998" s="1">
        <v>400</v>
      </c>
      <c r="F998" s="1">
        <v>110</v>
      </c>
      <c r="G998" s="1">
        <v>476.5</v>
      </c>
      <c r="H998" s="1">
        <v>0</v>
      </c>
      <c r="I998" s="1">
        <v>0</v>
      </c>
      <c r="J998" s="1">
        <v>0</v>
      </c>
      <c r="K998" s="1">
        <v>0</v>
      </c>
      <c r="L998" s="1">
        <v>487.01</v>
      </c>
      <c r="M998" s="1">
        <v>54.2</v>
      </c>
      <c r="N998" s="1">
        <v>0</v>
      </c>
      <c r="O998" s="1">
        <v>0</v>
      </c>
      <c r="P998" s="1">
        <v>0</v>
      </c>
      <c r="Q998" s="1">
        <v>0</v>
      </c>
      <c r="R998" s="1">
        <v>4865.6400000000003</v>
      </c>
    </row>
    <row r="999" spans="1:18" x14ac:dyDescent="0.2">
      <c r="A999" s="11">
        <v>1399</v>
      </c>
      <c r="B999" s="1" t="s">
        <v>543</v>
      </c>
      <c r="C999" s="1">
        <v>5298.15</v>
      </c>
      <c r="D999" s="1">
        <v>0</v>
      </c>
      <c r="E999" s="1">
        <v>400</v>
      </c>
      <c r="F999" s="1">
        <v>110</v>
      </c>
      <c r="G999" s="1">
        <v>656.64</v>
      </c>
      <c r="H999" s="1">
        <v>1400</v>
      </c>
      <c r="I999" s="1">
        <v>0</v>
      </c>
      <c r="J999" s="1">
        <v>0</v>
      </c>
      <c r="K999" s="1">
        <v>0</v>
      </c>
      <c r="L999" s="1">
        <v>674.52</v>
      </c>
      <c r="M999" s="1">
        <v>62.98</v>
      </c>
      <c r="N999" s="1">
        <v>0</v>
      </c>
      <c r="O999" s="1">
        <v>0</v>
      </c>
      <c r="P999" s="1">
        <v>0</v>
      </c>
      <c r="Q999" s="1">
        <v>0</v>
      </c>
      <c r="R999" s="1">
        <v>7127.29</v>
      </c>
    </row>
    <row r="1000" spans="1:18" x14ac:dyDescent="0.2">
      <c r="A1000" s="11">
        <v>1746</v>
      </c>
      <c r="B1000" s="1" t="s">
        <v>544</v>
      </c>
      <c r="C1000" s="1">
        <v>877.8</v>
      </c>
      <c r="D1000" s="1">
        <v>0</v>
      </c>
      <c r="E1000" s="1">
        <v>400</v>
      </c>
      <c r="F1000" s="1">
        <v>95</v>
      </c>
      <c r="G1000" s="1">
        <v>0</v>
      </c>
      <c r="H1000" s="1">
        <v>0</v>
      </c>
      <c r="I1000" s="1">
        <v>0</v>
      </c>
      <c r="J1000" s="1">
        <v>0</v>
      </c>
      <c r="K1000" s="1">
        <v>-127.02</v>
      </c>
      <c r="L1000" s="1">
        <v>0</v>
      </c>
      <c r="M1000" s="1">
        <v>0</v>
      </c>
      <c r="N1000" s="1">
        <v>0</v>
      </c>
      <c r="O1000" s="1">
        <v>0</v>
      </c>
      <c r="P1000" s="1">
        <v>412</v>
      </c>
      <c r="Q1000" s="1">
        <v>0</v>
      </c>
      <c r="R1000" s="1">
        <v>1087.82</v>
      </c>
    </row>
    <row r="1001" spans="1:18" x14ac:dyDescent="0.2">
      <c r="A1001" s="11">
        <v>1994</v>
      </c>
      <c r="B1001" s="1" t="s">
        <v>545</v>
      </c>
      <c r="C1001" s="1">
        <v>3129.75</v>
      </c>
      <c r="D1001" s="1">
        <v>0</v>
      </c>
      <c r="E1001" s="1">
        <v>600</v>
      </c>
      <c r="F1001" s="1">
        <v>95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280.95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3543.8</v>
      </c>
    </row>
    <row r="1002" spans="1:18" x14ac:dyDescent="0.2">
      <c r="A1002" s="11">
        <v>2135</v>
      </c>
      <c r="B1002" s="1" t="s">
        <v>546</v>
      </c>
      <c r="C1002" s="1">
        <v>3296.67</v>
      </c>
      <c r="D1002" s="1">
        <v>0</v>
      </c>
      <c r="E1002" s="1">
        <v>400</v>
      </c>
      <c r="F1002" s="1">
        <v>95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277.35000000000002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3514.32</v>
      </c>
    </row>
    <row r="1003" spans="1:18" x14ac:dyDescent="0.2">
      <c r="A1003" s="11">
        <v>2137</v>
      </c>
      <c r="B1003" s="1" t="s">
        <v>547</v>
      </c>
      <c r="C1003" s="1">
        <v>2937.15</v>
      </c>
      <c r="D1003" s="1">
        <v>0</v>
      </c>
      <c r="E1003" s="1">
        <v>400</v>
      </c>
      <c r="F1003" s="1">
        <v>95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113.13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3319.02</v>
      </c>
    </row>
    <row r="1004" spans="1:18" x14ac:dyDescent="0.2">
      <c r="A1004" s="11">
        <v>2140</v>
      </c>
      <c r="B1004" s="1" t="s">
        <v>548</v>
      </c>
      <c r="C1004" s="1">
        <v>2593.0500000000002</v>
      </c>
      <c r="D1004" s="1">
        <v>0</v>
      </c>
      <c r="E1004" s="1">
        <v>400</v>
      </c>
      <c r="F1004" s="1">
        <v>95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75.69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3012.36</v>
      </c>
    </row>
    <row r="1005" spans="1:18" x14ac:dyDescent="0.2">
      <c r="A1005" s="11">
        <v>2789</v>
      </c>
      <c r="B1005" s="1" t="s">
        <v>549</v>
      </c>
      <c r="C1005" s="1">
        <v>3113.7</v>
      </c>
      <c r="D1005" s="1">
        <v>0</v>
      </c>
      <c r="E1005" s="1">
        <v>400</v>
      </c>
      <c r="F1005" s="1">
        <v>80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148.44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3445.26</v>
      </c>
    </row>
    <row r="1006" spans="1:18" x14ac:dyDescent="0.2">
      <c r="A1006" s="11">
        <v>3000</v>
      </c>
      <c r="B1006" s="1" t="s">
        <v>550</v>
      </c>
      <c r="C1006" s="1">
        <v>4389</v>
      </c>
      <c r="D1006" s="1">
        <v>0</v>
      </c>
      <c r="E1006" s="1">
        <v>400</v>
      </c>
      <c r="F1006" s="1">
        <v>80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400.96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4468.04</v>
      </c>
    </row>
    <row r="1007" spans="1:18" x14ac:dyDescent="0.2">
      <c r="A1007" s="11">
        <v>3244</v>
      </c>
      <c r="B1007" s="1" t="s">
        <v>551</v>
      </c>
      <c r="C1007" s="1">
        <v>2593.0500000000002</v>
      </c>
      <c r="D1007" s="1">
        <v>0</v>
      </c>
      <c r="E1007" s="1">
        <v>400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45.08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2947.97</v>
      </c>
    </row>
    <row r="1008" spans="1:18" x14ac:dyDescent="0.2">
      <c r="A1008" s="11">
        <v>3389</v>
      </c>
      <c r="B1008" s="1" t="s">
        <v>552</v>
      </c>
      <c r="C1008" s="1">
        <v>3579.15</v>
      </c>
      <c r="D1008" s="1">
        <v>0</v>
      </c>
      <c r="E1008" s="1">
        <v>400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297.75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3681.4</v>
      </c>
    </row>
    <row r="1009" spans="1:18" x14ac:dyDescent="0.2">
      <c r="A1009" s="11">
        <v>3450</v>
      </c>
      <c r="B1009" s="1" t="s">
        <v>553</v>
      </c>
      <c r="C1009" s="1">
        <v>1428.45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-123.46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1551.91</v>
      </c>
    </row>
    <row r="1010" spans="1:18" x14ac:dyDescent="0.2">
      <c r="A1010" s="11">
        <v>3468</v>
      </c>
      <c r="B1010" s="1" t="s">
        <v>554</v>
      </c>
      <c r="C1010" s="1">
        <v>8942.4</v>
      </c>
      <c r="D1010" s="1">
        <v>0</v>
      </c>
      <c r="E1010" s="1">
        <v>3600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1967.96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10574.44</v>
      </c>
    </row>
    <row r="1011" spans="1:18" x14ac:dyDescent="0.2">
      <c r="A1011" s="11">
        <v>3601</v>
      </c>
      <c r="B1011" s="1" t="s">
        <v>555</v>
      </c>
      <c r="C1011" s="1">
        <v>3113.7</v>
      </c>
      <c r="D1011" s="1">
        <v>0</v>
      </c>
      <c r="E1011" s="1">
        <v>400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139.72999999999999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3373.97</v>
      </c>
    </row>
    <row r="1012" spans="1:18" x14ac:dyDescent="0.2">
      <c r="A1012" s="11">
        <v>3602</v>
      </c>
      <c r="B1012" s="1" t="s">
        <v>556</v>
      </c>
      <c r="C1012" s="1">
        <v>2593.0500000000002</v>
      </c>
      <c r="D1012" s="1">
        <v>0</v>
      </c>
      <c r="E1012" s="1">
        <v>1000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148.36000000000001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3444.69</v>
      </c>
    </row>
    <row r="1013" spans="1:18" x14ac:dyDescent="0.2">
      <c r="A1013" s="11">
        <v>3634</v>
      </c>
      <c r="B1013" s="1" t="s">
        <v>557</v>
      </c>
      <c r="C1013" s="1">
        <v>2921.1</v>
      </c>
      <c r="D1013" s="1">
        <v>0</v>
      </c>
      <c r="E1013" s="1">
        <v>400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101.05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3220.05</v>
      </c>
    </row>
    <row r="1014" spans="1:18" x14ac:dyDescent="0.2">
      <c r="A1014" s="11">
        <v>3694</v>
      </c>
      <c r="B1014" s="1" t="s">
        <v>558</v>
      </c>
      <c r="C1014" s="1">
        <v>3210</v>
      </c>
      <c r="D1014" s="1">
        <v>0</v>
      </c>
      <c r="E1014" s="1">
        <v>400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150.21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3459.79</v>
      </c>
    </row>
    <row r="1015" spans="1:18" x14ac:dyDescent="0.2">
      <c r="A1015" s="11">
        <v>3796</v>
      </c>
      <c r="B1015" s="1" t="s">
        <v>559</v>
      </c>
      <c r="C1015" s="1">
        <v>3950.1</v>
      </c>
      <c r="D1015" s="1">
        <v>0</v>
      </c>
      <c r="E1015" s="1">
        <v>1000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413.93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4536.17</v>
      </c>
    </row>
    <row r="1016" spans="1:18" x14ac:dyDescent="0.2">
      <c r="A1016" s="11">
        <v>3803</v>
      </c>
      <c r="B1016" s="1" t="s">
        <v>560</v>
      </c>
      <c r="C1016" s="1">
        <v>2593.0500000000002</v>
      </c>
      <c r="D1016" s="1">
        <v>0</v>
      </c>
      <c r="E1016" s="1">
        <v>400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45.08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2947.97</v>
      </c>
    </row>
    <row r="1017" spans="1:18" s="4" customFormat="1" x14ac:dyDescent="0.2">
      <c r="A1017" s="9" t="s">
        <v>35</v>
      </c>
      <c r="C1017" s="4" t="s">
        <v>36</v>
      </c>
      <c r="D1017" s="4" t="s">
        <v>36</v>
      </c>
      <c r="E1017" s="4" t="s">
        <v>36</v>
      </c>
      <c r="F1017" s="4" t="s">
        <v>36</v>
      </c>
      <c r="G1017" s="4" t="s">
        <v>36</v>
      </c>
      <c r="H1017" s="4" t="s">
        <v>36</v>
      </c>
      <c r="I1017" s="4" t="s">
        <v>36</v>
      </c>
      <c r="J1017" s="4" t="s">
        <v>36</v>
      </c>
      <c r="K1017" s="4" t="s">
        <v>36</v>
      </c>
      <c r="L1017" s="4" t="s">
        <v>36</v>
      </c>
      <c r="M1017" s="4" t="s">
        <v>36</v>
      </c>
      <c r="N1017" s="4" t="s">
        <v>36</v>
      </c>
      <c r="O1017" s="4" t="s">
        <v>36</v>
      </c>
      <c r="P1017" s="4" t="s">
        <v>36</v>
      </c>
      <c r="Q1017" s="4" t="s">
        <v>36</v>
      </c>
      <c r="R1017" s="4" t="s">
        <v>36</v>
      </c>
    </row>
    <row r="1018" spans="1:18" x14ac:dyDescent="0.2">
      <c r="C1018" s="10">
        <v>74855.070000000007</v>
      </c>
      <c r="D1018" s="10">
        <v>0</v>
      </c>
      <c r="E1018" s="10">
        <v>12741</v>
      </c>
      <c r="F1018" s="10">
        <v>1095</v>
      </c>
      <c r="G1018" s="10">
        <v>2229.1999999999998</v>
      </c>
      <c r="H1018" s="10">
        <v>2600</v>
      </c>
      <c r="I1018" s="10">
        <v>0</v>
      </c>
      <c r="J1018" s="10">
        <v>0</v>
      </c>
      <c r="K1018" s="10">
        <v>-250.48</v>
      </c>
      <c r="L1018" s="10">
        <v>6976.99</v>
      </c>
      <c r="M1018" s="10">
        <v>235.93</v>
      </c>
      <c r="N1018" s="10">
        <v>0</v>
      </c>
      <c r="O1018" s="10">
        <v>0</v>
      </c>
      <c r="P1018" s="10">
        <v>412</v>
      </c>
      <c r="Q1018" s="10">
        <v>0</v>
      </c>
      <c r="R1018" s="10">
        <v>86145.83</v>
      </c>
    </row>
    <row r="1020" spans="1:18" ht="18" customHeight="1" x14ac:dyDescent="0.25">
      <c r="A1020" s="5"/>
      <c r="B1020" s="16" t="s">
        <v>809</v>
      </c>
      <c r="C1020" s="17"/>
      <c r="D1020" s="17"/>
      <c r="E1020" s="17"/>
    </row>
    <row r="1021" spans="1:18" ht="24.95" customHeight="1" x14ac:dyDescent="0.2">
      <c r="A1021" s="18" t="s">
        <v>0</v>
      </c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</row>
    <row r="1022" spans="1:18" ht="15" x14ac:dyDescent="0.2">
      <c r="A1022" s="19" t="s">
        <v>810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</row>
    <row r="1023" spans="1:18" ht="15" customHeight="1" x14ac:dyDescent="0.2">
      <c r="A1023" s="20" t="s">
        <v>1</v>
      </c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</row>
    <row r="1024" spans="1:18" x14ac:dyDescent="0.2">
      <c r="B1024" s="3"/>
    </row>
    <row r="1025" spans="1:18" x14ac:dyDescent="0.2">
      <c r="B1025" s="3"/>
    </row>
    <row r="1027" spans="1:18" s="15" customFormat="1" ht="34.5" thickBot="1" x14ac:dyDescent="0.3">
      <c r="A1027" s="12" t="s">
        <v>812</v>
      </c>
      <c r="B1027" s="13" t="s">
        <v>2</v>
      </c>
      <c r="C1027" s="13" t="s">
        <v>3</v>
      </c>
      <c r="D1027" s="13" t="s">
        <v>4</v>
      </c>
      <c r="E1027" s="13" t="s">
        <v>5</v>
      </c>
      <c r="F1027" s="13" t="s">
        <v>6</v>
      </c>
      <c r="G1027" s="13" t="s">
        <v>7</v>
      </c>
      <c r="H1027" s="13" t="s">
        <v>8</v>
      </c>
      <c r="I1027" s="13" t="s">
        <v>9</v>
      </c>
      <c r="J1027" s="13" t="s">
        <v>10</v>
      </c>
      <c r="K1027" s="13" t="s">
        <v>11</v>
      </c>
      <c r="L1027" s="13" t="s">
        <v>12</v>
      </c>
      <c r="M1027" s="13" t="s">
        <v>13</v>
      </c>
      <c r="N1027" s="13" t="s">
        <v>14</v>
      </c>
      <c r="O1027" s="13" t="s">
        <v>15</v>
      </c>
      <c r="P1027" s="13" t="s">
        <v>16</v>
      </c>
      <c r="Q1027" s="13" t="s">
        <v>17</v>
      </c>
      <c r="R1027" s="14" t="s">
        <v>18</v>
      </c>
    </row>
    <row r="1028" spans="1:18" ht="12" thickTop="1" x14ac:dyDescent="0.2"/>
    <row r="1029" spans="1:18" x14ac:dyDescent="0.2">
      <c r="A1029" s="7" t="s">
        <v>811</v>
      </c>
    </row>
    <row r="1030" spans="1:18" x14ac:dyDescent="0.2">
      <c r="A1030" s="7" t="s">
        <v>19</v>
      </c>
    </row>
    <row r="1032" spans="1:18" x14ac:dyDescent="0.2">
      <c r="A1032" s="6" t="s">
        <v>561</v>
      </c>
    </row>
    <row r="1033" spans="1:18" x14ac:dyDescent="0.2">
      <c r="A1033" s="11">
        <v>872</v>
      </c>
      <c r="B1033" s="1" t="s">
        <v>562</v>
      </c>
      <c r="C1033" s="1">
        <v>4232.25</v>
      </c>
      <c r="D1033" s="1">
        <v>0</v>
      </c>
      <c r="E1033" s="1">
        <v>0</v>
      </c>
      <c r="F1033" s="1">
        <v>130</v>
      </c>
      <c r="G1033" s="1">
        <v>2379.73</v>
      </c>
      <c r="H1033" s="1">
        <v>650</v>
      </c>
      <c r="I1033" s="1">
        <v>8000</v>
      </c>
      <c r="J1033" s="1">
        <v>0</v>
      </c>
      <c r="K1033" s="1">
        <v>0</v>
      </c>
      <c r="L1033" s="1">
        <v>2468.58</v>
      </c>
      <c r="M1033" s="1">
        <v>52.32</v>
      </c>
      <c r="N1033" s="1">
        <v>0</v>
      </c>
      <c r="O1033" s="1">
        <v>0</v>
      </c>
      <c r="P1033" s="1">
        <v>0</v>
      </c>
      <c r="Q1033" s="1">
        <v>0</v>
      </c>
      <c r="R1033" s="1">
        <v>12871.08</v>
      </c>
    </row>
    <row r="1034" spans="1:18" x14ac:dyDescent="0.2">
      <c r="A1034" s="11">
        <v>1576</v>
      </c>
      <c r="B1034" s="1" t="s">
        <v>563</v>
      </c>
      <c r="C1034" s="1">
        <v>2593.0500000000002</v>
      </c>
      <c r="D1034" s="1">
        <v>0</v>
      </c>
      <c r="E1034" s="1">
        <v>0</v>
      </c>
      <c r="F1034" s="1">
        <v>110</v>
      </c>
      <c r="G1034" s="1">
        <v>1393.67</v>
      </c>
      <c r="H1034" s="1">
        <v>0</v>
      </c>
      <c r="I1034" s="1">
        <v>6000</v>
      </c>
      <c r="J1034" s="1">
        <v>0</v>
      </c>
      <c r="K1034" s="1">
        <v>0</v>
      </c>
      <c r="L1034" s="1">
        <v>1445.56</v>
      </c>
      <c r="M1034" s="1">
        <v>35.93</v>
      </c>
      <c r="N1034" s="1">
        <v>0</v>
      </c>
      <c r="O1034" s="1">
        <v>0</v>
      </c>
      <c r="P1034" s="1">
        <v>0</v>
      </c>
      <c r="Q1034" s="1">
        <v>0</v>
      </c>
      <c r="R1034" s="1">
        <v>8615.23</v>
      </c>
    </row>
    <row r="1035" spans="1:18" x14ac:dyDescent="0.2">
      <c r="A1035" s="11">
        <v>1674</v>
      </c>
      <c r="B1035" s="1" t="s">
        <v>564</v>
      </c>
      <c r="C1035" s="1">
        <v>2593.0500000000002</v>
      </c>
      <c r="D1035" s="1">
        <v>0</v>
      </c>
      <c r="E1035" s="1">
        <v>0</v>
      </c>
      <c r="F1035" s="1">
        <v>110</v>
      </c>
      <c r="G1035" s="1">
        <v>1393.67</v>
      </c>
      <c r="H1035" s="1">
        <v>0</v>
      </c>
      <c r="I1035" s="1">
        <v>6000</v>
      </c>
      <c r="J1035" s="1">
        <v>0</v>
      </c>
      <c r="K1035" s="1">
        <v>0</v>
      </c>
      <c r="L1035" s="1">
        <v>1445.56</v>
      </c>
      <c r="M1035" s="1">
        <v>35.93</v>
      </c>
      <c r="N1035" s="1">
        <v>0</v>
      </c>
      <c r="O1035" s="1">
        <v>0</v>
      </c>
      <c r="P1035" s="1">
        <v>0</v>
      </c>
      <c r="Q1035" s="1">
        <v>0</v>
      </c>
      <c r="R1035" s="1">
        <v>8615.23</v>
      </c>
    </row>
    <row r="1036" spans="1:18" x14ac:dyDescent="0.2">
      <c r="A1036" s="11">
        <v>2056</v>
      </c>
      <c r="B1036" s="1" t="s">
        <v>565</v>
      </c>
      <c r="C1036" s="1">
        <v>5400</v>
      </c>
      <c r="D1036" s="1">
        <v>0</v>
      </c>
      <c r="E1036" s="1">
        <v>0</v>
      </c>
      <c r="F1036" s="1">
        <v>95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501.12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4993.88</v>
      </c>
    </row>
    <row r="1037" spans="1:18" x14ac:dyDescent="0.2">
      <c r="A1037" s="11">
        <v>2193</v>
      </c>
      <c r="B1037" s="1" t="s">
        <v>566</v>
      </c>
      <c r="C1037" s="1">
        <v>2969.25</v>
      </c>
      <c r="D1037" s="1">
        <v>0</v>
      </c>
      <c r="E1037" s="1">
        <v>0</v>
      </c>
      <c r="F1037" s="1">
        <v>95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52.83</v>
      </c>
      <c r="M1037" s="1">
        <v>0</v>
      </c>
      <c r="N1037" s="1">
        <v>0</v>
      </c>
      <c r="O1037" s="1">
        <v>885</v>
      </c>
      <c r="P1037" s="1">
        <v>0</v>
      </c>
      <c r="Q1037" s="1">
        <v>0</v>
      </c>
      <c r="R1037" s="1">
        <v>2126.42</v>
      </c>
    </row>
    <row r="1038" spans="1:18" x14ac:dyDescent="0.2">
      <c r="A1038" s="11">
        <v>2489</v>
      </c>
      <c r="B1038" s="1" t="s">
        <v>567</v>
      </c>
      <c r="C1038" s="1">
        <v>4916.8500000000004</v>
      </c>
      <c r="D1038" s="1">
        <v>0</v>
      </c>
      <c r="E1038" s="1">
        <v>0</v>
      </c>
      <c r="F1038" s="1">
        <v>95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423.81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4588.04</v>
      </c>
    </row>
    <row r="1039" spans="1:18" x14ac:dyDescent="0.2">
      <c r="A1039" s="11">
        <v>2626</v>
      </c>
      <c r="B1039" s="1" t="s">
        <v>568</v>
      </c>
      <c r="C1039" s="1">
        <v>3739.65</v>
      </c>
      <c r="D1039" s="1">
        <v>0</v>
      </c>
      <c r="E1039" s="1">
        <v>2200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580.41999999999996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5359.23</v>
      </c>
    </row>
    <row r="1040" spans="1:18" x14ac:dyDescent="0.2">
      <c r="A1040" s="11">
        <v>2885</v>
      </c>
      <c r="B1040" s="1" t="s">
        <v>569</v>
      </c>
      <c r="C1040" s="1">
        <v>2593.0500000000002</v>
      </c>
      <c r="D1040" s="1">
        <v>0</v>
      </c>
      <c r="E1040" s="1">
        <v>0</v>
      </c>
      <c r="F1040" s="1">
        <v>80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11.45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2661.6</v>
      </c>
    </row>
    <row r="1041" spans="1:18" x14ac:dyDescent="0.2">
      <c r="A1041" s="11">
        <v>2912</v>
      </c>
      <c r="B1041" s="1" t="s">
        <v>570</v>
      </c>
      <c r="C1041" s="1">
        <v>2593.0500000000002</v>
      </c>
      <c r="D1041" s="1">
        <v>0</v>
      </c>
      <c r="E1041" s="1">
        <v>0</v>
      </c>
      <c r="F1041" s="1">
        <v>80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11.45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2661.6</v>
      </c>
    </row>
    <row r="1042" spans="1:18" x14ac:dyDescent="0.2">
      <c r="A1042" s="11">
        <v>3156</v>
      </c>
      <c r="B1042" s="1" t="s">
        <v>571</v>
      </c>
      <c r="C1042" s="1">
        <v>2593.0500000000002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-8.59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2601.64</v>
      </c>
    </row>
    <row r="1043" spans="1:18" x14ac:dyDescent="0.2">
      <c r="A1043" s="11">
        <v>3342</v>
      </c>
      <c r="B1043" s="1" t="s">
        <v>572</v>
      </c>
      <c r="C1043" s="1">
        <v>3579.15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146.85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3432.3</v>
      </c>
    </row>
    <row r="1044" spans="1:18" x14ac:dyDescent="0.2">
      <c r="A1044" s="11">
        <v>3481</v>
      </c>
      <c r="B1044" s="1" t="s">
        <v>573</v>
      </c>
      <c r="C1044" s="1">
        <v>2593.0500000000002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-8.59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2601.64</v>
      </c>
    </row>
    <row r="1045" spans="1:18" x14ac:dyDescent="0.2">
      <c r="A1045" s="11">
        <v>3764</v>
      </c>
      <c r="B1045" s="1" t="s">
        <v>574</v>
      </c>
      <c r="C1045" s="1">
        <v>8797.35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1168.01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7629.34</v>
      </c>
    </row>
    <row r="1046" spans="1:18" x14ac:dyDescent="0.2">
      <c r="A1046" s="11">
        <v>3869</v>
      </c>
      <c r="B1046" s="1" t="s">
        <v>575</v>
      </c>
      <c r="C1046" s="1">
        <v>3090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75.900000000000006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3014.1</v>
      </c>
    </row>
    <row r="1047" spans="1:18" s="4" customFormat="1" x14ac:dyDescent="0.2">
      <c r="A1047" s="9" t="s">
        <v>35</v>
      </c>
      <c r="C1047" s="4" t="s">
        <v>36</v>
      </c>
      <c r="D1047" s="4" t="s">
        <v>36</v>
      </c>
      <c r="E1047" s="4" t="s">
        <v>36</v>
      </c>
      <c r="F1047" s="4" t="s">
        <v>36</v>
      </c>
      <c r="G1047" s="4" t="s">
        <v>36</v>
      </c>
      <c r="H1047" s="4" t="s">
        <v>36</v>
      </c>
      <c r="I1047" s="4" t="s">
        <v>36</v>
      </c>
      <c r="J1047" s="4" t="s">
        <v>36</v>
      </c>
      <c r="K1047" s="4" t="s">
        <v>36</v>
      </c>
      <c r="L1047" s="4" t="s">
        <v>36</v>
      </c>
      <c r="M1047" s="4" t="s">
        <v>36</v>
      </c>
      <c r="N1047" s="4" t="s">
        <v>36</v>
      </c>
      <c r="O1047" s="4" t="s">
        <v>36</v>
      </c>
      <c r="P1047" s="4" t="s">
        <v>36</v>
      </c>
      <c r="Q1047" s="4" t="s">
        <v>36</v>
      </c>
      <c r="R1047" s="4" t="s">
        <v>36</v>
      </c>
    </row>
    <row r="1048" spans="1:18" x14ac:dyDescent="0.2">
      <c r="C1048" s="10">
        <v>52282.8</v>
      </c>
      <c r="D1048" s="10">
        <v>0</v>
      </c>
      <c r="E1048" s="10">
        <v>2200</v>
      </c>
      <c r="F1048" s="10">
        <v>795</v>
      </c>
      <c r="G1048" s="10">
        <v>5167.07</v>
      </c>
      <c r="H1048" s="10">
        <v>650</v>
      </c>
      <c r="I1048" s="10">
        <v>20000</v>
      </c>
      <c r="J1048" s="10">
        <v>0</v>
      </c>
      <c r="K1048" s="10">
        <v>-17.18</v>
      </c>
      <c r="L1048" s="10">
        <v>8331.5400000000009</v>
      </c>
      <c r="M1048" s="10">
        <v>124.18</v>
      </c>
      <c r="N1048" s="10">
        <v>0</v>
      </c>
      <c r="O1048" s="10">
        <v>885</v>
      </c>
      <c r="P1048" s="10">
        <v>0</v>
      </c>
      <c r="Q1048" s="10">
        <v>0</v>
      </c>
      <c r="R1048" s="10">
        <v>71771.33</v>
      </c>
    </row>
    <row r="1050" spans="1:18" ht="18" customHeight="1" x14ac:dyDescent="0.25">
      <c r="A1050" s="5"/>
      <c r="B1050" s="16" t="s">
        <v>809</v>
      </c>
      <c r="C1050" s="17"/>
      <c r="D1050" s="17"/>
      <c r="E1050" s="17"/>
    </row>
    <row r="1051" spans="1:18" ht="24.95" customHeight="1" x14ac:dyDescent="0.2">
      <c r="A1051" s="18" t="s">
        <v>0</v>
      </c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</row>
    <row r="1052" spans="1:18" ht="15" x14ac:dyDescent="0.2">
      <c r="A1052" s="19" t="s">
        <v>810</v>
      </c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</row>
    <row r="1053" spans="1:18" ht="15" customHeight="1" x14ac:dyDescent="0.2">
      <c r="A1053" s="20" t="s">
        <v>1</v>
      </c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</row>
    <row r="1054" spans="1:18" x14ac:dyDescent="0.2">
      <c r="B1054" s="3"/>
    </row>
    <row r="1055" spans="1:18" x14ac:dyDescent="0.2">
      <c r="B1055" s="3"/>
    </row>
    <row r="1057" spans="1:18" s="15" customFormat="1" ht="34.5" thickBot="1" x14ac:dyDescent="0.3">
      <c r="A1057" s="12" t="s">
        <v>812</v>
      </c>
      <c r="B1057" s="13" t="s">
        <v>2</v>
      </c>
      <c r="C1057" s="13" t="s">
        <v>3</v>
      </c>
      <c r="D1057" s="13" t="s">
        <v>4</v>
      </c>
      <c r="E1057" s="13" t="s">
        <v>5</v>
      </c>
      <c r="F1057" s="13" t="s">
        <v>6</v>
      </c>
      <c r="G1057" s="13" t="s">
        <v>7</v>
      </c>
      <c r="H1057" s="13" t="s">
        <v>8</v>
      </c>
      <c r="I1057" s="13" t="s">
        <v>9</v>
      </c>
      <c r="J1057" s="13" t="s">
        <v>10</v>
      </c>
      <c r="K1057" s="13" t="s">
        <v>11</v>
      </c>
      <c r="L1057" s="13" t="s">
        <v>12</v>
      </c>
      <c r="M1057" s="13" t="s">
        <v>13</v>
      </c>
      <c r="N1057" s="13" t="s">
        <v>14</v>
      </c>
      <c r="O1057" s="13" t="s">
        <v>15</v>
      </c>
      <c r="P1057" s="13" t="s">
        <v>16</v>
      </c>
      <c r="Q1057" s="13" t="s">
        <v>17</v>
      </c>
      <c r="R1057" s="14" t="s">
        <v>18</v>
      </c>
    </row>
    <row r="1058" spans="1:18" ht="12" thickTop="1" x14ac:dyDescent="0.2"/>
    <row r="1059" spans="1:18" x14ac:dyDescent="0.2">
      <c r="A1059" s="7" t="s">
        <v>811</v>
      </c>
    </row>
    <row r="1060" spans="1:18" x14ac:dyDescent="0.2">
      <c r="A1060" s="7" t="s">
        <v>19</v>
      </c>
    </row>
    <row r="1062" spans="1:18" x14ac:dyDescent="0.2">
      <c r="A1062" s="6" t="s">
        <v>576</v>
      </c>
    </row>
    <row r="1063" spans="1:18" x14ac:dyDescent="0.2">
      <c r="A1063" s="11">
        <v>121</v>
      </c>
      <c r="B1063" s="1" t="s">
        <v>577</v>
      </c>
      <c r="C1063" s="1">
        <v>3819.9</v>
      </c>
      <c r="D1063" s="1">
        <v>0</v>
      </c>
      <c r="E1063" s="1">
        <v>0</v>
      </c>
      <c r="F1063" s="1">
        <v>130</v>
      </c>
      <c r="G1063" s="1">
        <v>2259.7800000000002</v>
      </c>
      <c r="H1063" s="1">
        <v>0</v>
      </c>
      <c r="I1063" s="1">
        <v>8000</v>
      </c>
      <c r="J1063" s="1">
        <v>0</v>
      </c>
      <c r="K1063" s="1">
        <v>0</v>
      </c>
      <c r="L1063" s="1">
        <v>2343.38</v>
      </c>
      <c r="M1063" s="1">
        <v>48.2</v>
      </c>
      <c r="N1063" s="1">
        <v>0</v>
      </c>
      <c r="O1063" s="1">
        <v>0</v>
      </c>
      <c r="P1063" s="1">
        <v>0</v>
      </c>
      <c r="Q1063" s="1">
        <v>0</v>
      </c>
      <c r="R1063" s="1">
        <v>11818.1</v>
      </c>
    </row>
    <row r="1064" spans="1:18" x14ac:dyDescent="0.2">
      <c r="A1064" s="11">
        <v>296</v>
      </c>
      <c r="B1064" s="1" t="s">
        <v>578</v>
      </c>
      <c r="C1064" s="1">
        <v>4451.7</v>
      </c>
      <c r="D1064" s="1">
        <v>0</v>
      </c>
      <c r="E1064" s="1">
        <v>0</v>
      </c>
      <c r="F1064" s="1">
        <v>150</v>
      </c>
      <c r="G1064" s="1">
        <v>3028.65</v>
      </c>
      <c r="H1064" s="1">
        <v>600</v>
      </c>
      <c r="I1064" s="1">
        <v>10000</v>
      </c>
      <c r="J1064" s="1">
        <v>0</v>
      </c>
      <c r="K1064" s="1">
        <v>0</v>
      </c>
      <c r="L1064" s="1">
        <v>3147.92</v>
      </c>
      <c r="M1064" s="1">
        <v>54.52</v>
      </c>
      <c r="N1064" s="1">
        <v>0</v>
      </c>
      <c r="O1064" s="1">
        <v>0</v>
      </c>
      <c r="P1064" s="1">
        <v>0</v>
      </c>
      <c r="Q1064" s="1">
        <v>0</v>
      </c>
      <c r="R1064" s="1">
        <v>15027.91</v>
      </c>
    </row>
    <row r="1065" spans="1:18" x14ac:dyDescent="0.2">
      <c r="A1065" s="11">
        <v>1055</v>
      </c>
      <c r="B1065" s="1" t="s">
        <v>579</v>
      </c>
      <c r="C1065" s="1">
        <v>4796.55</v>
      </c>
      <c r="D1065" s="1">
        <v>0</v>
      </c>
      <c r="E1065" s="1">
        <v>0</v>
      </c>
      <c r="F1065" s="1">
        <v>110</v>
      </c>
      <c r="G1065" s="1">
        <v>472.08</v>
      </c>
      <c r="H1065" s="1">
        <v>0</v>
      </c>
      <c r="I1065" s="1">
        <v>0</v>
      </c>
      <c r="J1065" s="1">
        <v>0</v>
      </c>
      <c r="K1065" s="1">
        <v>0</v>
      </c>
      <c r="L1065" s="1">
        <v>482.5</v>
      </c>
      <c r="M1065" s="1">
        <v>57.97</v>
      </c>
      <c r="N1065" s="1">
        <v>0</v>
      </c>
      <c r="O1065" s="1">
        <v>0</v>
      </c>
      <c r="P1065" s="1">
        <v>0</v>
      </c>
      <c r="Q1065" s="1">
        <v>0</v>
      </c>
      <c r="R1065" s="1">
        <v>4838.16</v>
      </c>
    </row>
    <row r="1066" spans="1:18" x14ac:dyDescent="0.2">
      <c r="A1066" s="11">
        <v>2460</v>
      </c>
      <c r="B1066" s="1" t="s">
        <v>580</v>
      </c>
      <c r="C1066" s="1">
        <v>4564.5</v>
      </c>
      <c r="D1066" s="1">
        <v>0</v>
      </c>
      <c r="E1066" s="1">
        <v>0</v>
      </c>
      <c r="F1066" s="1">
        <v>95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371.77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4287.7299999999996</v>
      </c>
    </row>
    <row r="1067" spans="1:18" x14ac:dyDescent="0.2">
      <c r="A1067" s="11">
        <v>2675</v>
      </c>
      <c r="B1067" s="1" t="s">
        <v>581</v>
      </c>
      <c r="C1067" s="1">
        <v>2538.4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-12.09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2550.4899999999998</v>
      </c>
    </row>
    <row r="1068" spans="1:18" x14ac:dyDescent="0.2">
      <c r="A1068" s="11">
        <v>2817</v>
      </c>
      <c r="B1068" s="1" t="s">
        <v>582</v>
      </c>
      <c r="C1068" s="1">
        <v>4506.04</v>
      </c>
      <c r="D1068" s="1">
        <v>0</v>
      </c>
      <c r="E1068" s="1">
        <v>0</v>
      </c>
      <c r="F1068" s="1">
        <v>80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363.78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4222.26</v>
      </c>
    </row>
    <row r="1069" spans="1:18" x14ac:dyDescent="0.2">
      <c r="A1069" s="11">
        <v>3031</v>
      </c>
      <c r="B1069" s="1" t="s">
        <v>583</v>
      </c>
      <c r="C1069" s="1">
        <v>6380.85</v>
      </c>
      <c r="D1069" s="1">
        <v>0</v>
      </c>
      <c r="E1069" s="1">
        <v>0</v>
      </c>
      <c r="F1069" s="1">
        <v>80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673.82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5787.03</v>
      </c>
    </row>
    <row r="1070" spans="1:18" x14ac:dyDescent="0.2">
      <c r="A1070" s="11">
        <v>3186</v>
      </c>
      <c r="B1070" s="1" t="s">
        <v>584</v>
      </c>
      <c r="C1070" s="1">
        <v>3226.05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90.71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3135.34</v>
      </c>
    </row>
    <row r="1071" spans="1:18" x14ac:dyDescent="0.2">
      <c r="A1071" s="11">
        <v>3242</v>
      </c>
      <c r="B1071" s="1" t="s">
        <v>585</v>
      </c>
      <c r="C1071" s="1">
        <v>4058.1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306.33999999999997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3751.76</v>
      </c>
    </row>
    <row r="1072" spans="1:18" x14ac:dyDescent="0.2">
      <c r="A1072" s="11">
        <v>3315</v>
      </c>
      <c r="B1072" s="1" t="s">
        <v>586</v>
      </c>
      <c r="C1072" s="1">
        <v>7700.4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933.7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6766.7</v>
      </c>
    </row>
    <row r="1073" spans="1:18" x14ac:dyDescent="0.2">
      <c r="A1073" s="11">
        <v>3490</v>
      </c>
      <c r="B1073" s="1" t="s">
        <v>587</v>
      </c>
      <c r="C1073" s="1">
        <v>8215.9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1043.82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7172.08</v>
      </c>
    </row>
    <row r="1074" spans="1:18" x14ac:dyDescent="0.2">
      <c r="A1074" s="11">
        <v>3760</v>
      </c>
      <c r="B1074" s="1" t="s">
        <v>588</v>
      </c>
      <c r="C1074" s="1">
        <v>8942.4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1199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7743.4</v>
      </c>
    </row>
    <row r="1075" spans="1:18" x14ac:dyDescent="0.2">
      <c r="A1075" s="11">
        <v>3785</v>
      </c>
      <c r="B1075" s="1" t="s">
        <v>589</v>
      </c>
      <c r="C1075" s="1">
        <v>6577.5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694.72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5882.78</v>
      </c>
    </row>
    <row r="1076" spans="1:18" x14ac:dyDescent="0.2">
      <c r="A1076" s="11">
        <v>3789</v>
      </c>
      <c r="B1076" s="1" t="s">
        <v>590</v>
      </c>
      <c r="C1076" s="1">
        <v>8280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1057.51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7222.49</v>
      </c>
    </row>
    <row r="1077" spans="1:18" s="4" customFormat="1" x14ac:dyDescent="0.2">
      <c r="A1077" s="9" t="s">
        <v>35</v>
      </c>
      <c r="C1077" s="4" t="s">
        <v>36</v>
      </c>
      <c r="D1077" s="4" t="s">
        <v>36</v>
      </c>
      <c r="E1077" s="4" t="s">
        <v>36</v>
      </c>
      <c r="F1077" s="4" t="s">
        <v>36</v>
      </c>
      <c r="G1077" s="4" t="s">
        <v>36</v>
      </c>
      <c r="H1077" s="4" t="s">
        <v>36</v>
      </c>
      <c r="I1077" s="4" t="s">
        <v>36</v>
      </c>
      <c r="J1077" s="4" t="s">
        <v>36</v>
      </c>
      <c r="K1077" s="4" t="s">
        <v>36</v>
      </c>
      <c r="L1077" s="4" t="s">
        <v>36</v>
      </c>
      <c r="M1077" s="4" t="s">
        <v>36</v>
      </c>
      <c r="N1077" s="4" t="s">
        <v>36</v>
      </c>
      <c r="O1077" s="4" t="s">
        <v>36</v>
      </c>
      <c r="P1077" s="4" t="s">
        <v>36</v>
      </c>
      <c r="Q1077" s="4" t="s">
        <v>36</v>
      </c>
      <c r="R1077" s="4" t="s">
        <v>36</v>
      </c>
    </row>
    <row r="1078" spans="1:18" x14ac:dyDescent="0.2">
      <c r="C1078" s="10">
        <v>78058.289999999994</v>
      </c>
      <c r="D1078" s="10">
        <v>0</v>
      </c>
      <c r="E1078" s="10">
        <v>0</v>
      </c>
      <c r="F1078" s="10">
        <v>645</v>
      </c>
      <c r="G1078" s="10">
        <v>5760.51</v>
      </c>
      <c r="H1078" s="10">
        <v>600</v>
      </c>
      <c r="I1078" s="10">
        <v>18000</v>
      </c>
      <c r="J1078" s="10">
        <v>0</v>
      </c>
      <c r="K1078" s="10">
        <v>-12.09</v>
      </c>
      <c r="L1078" s="10">
        <v>12708.97</v>
      </c>
      <c r="M1078" s="10">
        <v>160.69</v>
      </c>
      <c r="N1078" s="10">
        <v>0</v>
      </c>
      <c r="O1078" s="10">
        <v>0</v>
      </c>
      <c r="P1078" s="10">
        <v>0</v>
      </c>
      <c r="Q1078" s="10">
        <v>0</v>
      </c>
      <c r="R1078" s="10">
        <v>90206.23</v>
      </c>
    </row>
    <row r="1080" spans="1:18" ht="18" customHeight="1" x14ac:dyDescent="0.25">
      <c r="A1080" s="5"/>
      <c r="B1080" s="16" t="s">
        <v>809</v>
      </c>
      <c r="C1080" s="17"/>
      <c r="D1080" s="17"/>
      <c r="E1080" s="17"/>
    </row>
    <row r="1081" spans="1:18" ht="24.95" customHeight="1" x14ac:dyDescent="0.2">
      <c r="A1081" s="18" t="s">
        <v>0</v>
      </c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</row>
    <row r="1082" spans="1:18" ht="15" x14ac:dyDescent="0.2">
      <c r="A1082" s="19" t="s">
        <v>810</v>
      </c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</row>
    <row r="1083" spans="1:18" ht="15" customHeight="1" x14ac:dyDescent="0.2">
      <c r="A1083" s="20" t="s">
        <v>1</v>
      </c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</row>
    <row r="1084" spans="1:18" x14ac:dyDescent="0.2">
      <c r="B1084" s="3"/>
    </row>
    <row r="1085" spans="1:18" x14ac:dyDescent="0.2">
      <c r="B1085" s="3"/>
    </row>
    <row r="1087" spans="1:18" s="15" customFormat="1" ht="34.5" thickBot="1" x14ac:dyDescent="0.3">
      <c r="A1087" s="12" t="s">
        <v>812</v>
      </c>
      <c r="B1087" s="13" t="s">
        <v>2</v>
      </c>
      <c r="C1087" s="13" t="s">
        <v>3</v>
      </c>
      <c r="D1087" s="13" t="s">
        <v>4</v>
      </c>
      <c r="E1087" s="13" t="s">
        <v>5</v>
      </c>
      <c r="F1087" s="13" t="s">
        <v>6</v>
      </c>
      <c r="G1087" s="13" t="s">
        <v>7</v>
      </c>
      <c r="H1087" s="13" t="s">
        <v>8</v>
      </c>
      <c r="I1087" s="13" t="s">
        <v>9</v>
      </c>
      <c r="J1087" s="13" t="s">
        <v>10</v>
      </c>
      <c r="K1087" s="13" t="s">
        <v>11</v>
      </c>
      <c r="L1087" s="13" t="s">
        <v>12</v>
      </c>
      <c r="M1087" s="13" t="s">
        <v>13</v>
      </c>
      <c r="N1087" s="13" t="s">
        <v>14</v>
      </c>
      <c r="O1087" s="13" t="s">
        <v>15</v>
      </c>
      <c r="P1087" s="13" t="s">
        <v>16</v>
      </c>
      <c r="Q1087" s="13" t="s">
        <v>17</v>
      </c>
      <c r="R1087" s="14" t="s">
        <v>18</v>
      </c>
    </row>
    <row r="1088" spans="1:18" ht="12" thickTop="1" x14ac:dyDescent="0.2"/>
    <row r="1089" spans="1:18" x14ac:dyDescent="0.2">
      <c r="A1089" s="7" t="s">
        <v>811</v>
      </c>
    </row>
    <row r="1090" spans="1:18" x14ac:dyDescent="0.2">
      <c r="A1090" s="7" t="s">
        <v>19</v>
      </c>
    </row>
    <row r="1092" spans="1:18" x14ac:dyDescent="0.2">
      <c r="A1092" s="6" t="s">
        <v>591</v>
      </c>
    </row>
    <row r="1093" spans="1:18" x14ac:dyDescent="0.2">
      <c r="A1093" s="11">
        <v>428</v>
      </c>
      <c r="B1093" s="1" t="s">
        <v>592</v>
      </c>
      <c r="C1093" s="1">
        <v>3482.85</v>
      </c>
      <c r="D1093" s="1">
        <v>0</v>
      </c>
      <c r="E1093" s="1">
        <v>0</v>
      </c>
      <c r="F1093" s="1">
        <v>130</v>
      </c>
      <c r="G1093" s="1">
        <v>274.27</v>
      </c>
      <c r="H1093" s="1">
        <v>800</v>
      </c>
      <c r="I1093" s="1">
        <v>0</v>
      </c>
      <c r="J1093" s="1">
        <v>0</v>
      </c>
      <c r="K1093" s="1">
        <v>0</v>
      </c>
      <c r="L1093" s="1">
        <v>287.73</v>
      </c>
      <c r="M1093" s="1">
        <v>44.83</v>
      </c>
      <c r="N1093" s="1">
        <v>0</v>
      </c>
      <c r="O1093" s="1">
        <v>0</v>
      </c>
      <c r="P1093" s="1">
        <v>0</v>
      </c>
      <c r="Q1093" s="1">
        <v>0</v>
      </c>
      <c r="R1093" s="1">
        <v>4354.5600000000004</v>
      </c>
    </row>
    <row r="1094" spans="1:18" x14ac:dyDescent="0.2">
      <c r="A1094" s="11">
        <v>1569</v>
      </c>
      <c r="B1094" s="1" t="s">
        <v>593</v>
      </c>
      <c r="C1094" s="1">
        <v>3145.8</v>
      </c>
      <c r="D1094" s="1">
        <v>0</v>
      </c>
      <c r="E1094" s="1">
        <v>0</v>
      </c>
      <c r="F1094" s="1">
        <v>110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93.94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3161.86</v>
      </c>
    </row>
    <row r="1095" spans="1:18" x14ac:dyDescent="0.2">
      <c r="A1095" s="11">
        <v>1736</v>
      </c>
      <c r="B1095" s="1" t="s">
        <v>594</v>
      </c>
      <c r="C1095" s="1">
        <v>3948.3</v>
      </c>
      <c r="D1095" s="1">
        <v>0</v>
      </c>
      <c r="E1095" s="1">
        <v>0</v>
      </c>
      <c r="F1095" s="1">
        <v>95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304.72000000000003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3738.58</v>
      </c>
    </row>
    <row r="1096" spans="1:18" x14ac:dyDescent="0.2">
      <c r="A1096" s="11">
        <v>2123</v>
      </c>
      <c r="B1096" s="1" t="s">
        <v>595</v>
      </c>
      <c r="C1096" s="1">
        <v>2985.3</v>
      </c>
      <c r="D1096" s="1">
        <v>0</v>
      </c>
      <c r="E1096" s="1">
        <v>0</v>
      </c>
      <c r="F1096" s="1">
        <v>95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74.849999999999994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3005.45</v>
      </c>
    </row>
    <row r="1097" spans="1:18" x14ac:dyDescent="0.2">
      <c r="A1097" s="11">
        <v>2389</v>
      </c>
      <c r="B1097" s="1" t="s">
        <v>596</v>
      </c>
      <c r="C1097" s="1">
        <v>2593.0500000000002</v>
      </c>
      <c r="D1097" s="1">
        <v>0</v>
      </c>
      <c r="E1097" s="1">
        <v>0</v>
      </c>
      <c r="F1097" s="1">
        <v>95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12.41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2675.64</v>
      </c>
    </row>
    <row r="1098" spans="1:18" x14ac:dyDescent="0.2">
      <c r="A1098" s="11">
        <v>2473</v>
      </c>
      <c r="B1098" s="1" t="s">
        <v>597</v>
      </c>
      <c r="C1098" s="1">
        <v>3402.6</v>
      </c>
      <c r="D1098" s="1">
        <v>0</v>
      </c>
      <c r="E1098" s="1">
        <v>2300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537.94000000000005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5164.66</v>
      </c>
    </row>
    <row r="1099" spans="1:18" x14ac:dyDescent="0.2">
      <c r="A1099" s="11">
        <v>2476</v>
      </c>
      <c r="B1099" s="1" t="s">
        <v>598</v>
      </c>
      <c r="C1099" s="1">
        <v>3871.8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286.07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3585.73</v>
      </c>
    </row>
    <row r="1100" spans="1:18" x14ac:dyDescent="0.2">
      <c r="A1100" s="11">
        <v>2509</v>
      </c>
      <c r="B1100" s="1" t="s">
        <v>599</v>
      </c>
      <c r="C1100" s="1">
        <v>3547.05</v>
      </c>
      <c r="D1100" s="1">
        <v>0</v>
      </c>
      <c r="E1100" s="1">
        <v>2400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581.74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5365.31</v>
      </c>
    </row>
    <row r="1101" spans="1:18" x14ac:dyDescent="0.2">
      <c r="A1101" s="11">
        <v>2632</v>
      </c>
      <c r="B1101" s="1" t="s">
        <v>600</v>
      </c>
      <c r="C1101" s="1">
        <v>5502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502.24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4999.76</v>
      </c>
    </row>
    <row r="1102" spans="1:18" x14ac:dyDescent="0.2">
      <c r="A1102" s="11">
        <v>2653</v>
      </c>
      <c r="B1102" s="1" t="s">
        <v>601</v>
      </c>
      <c r="C1102" s="1">
        <v>4153.95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316.76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3837.19</v>
      </c>
    </row>
    <row r="1103" spans="1:18" x14ac:dyDescent="0.2">
      <c r="A1103" s="11">
        <v>3229</v>
      </c>
      <c r="B1103" s="1" t="s">
        <v>602</v>
      </c>
      <c r="C1103" s="1">
        <v>2593.0500000000002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-8.59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2601.64</v>
      </c>
    </row>
    <row r="1104" spans="1:18" x14ac:dyDescent="0.2">
      <c r="A1104" s="11">
        <v>3275</v>
      </c>
      <c r="B1104" s="1" t="s">
        <v>603</v>
      </c>
      <c r="C1104" s="1">
        <v>8802.75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1169.17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7633.58</v>
      </c>
    </row>
    <row r="1105" spans="1:18" x14ac:dyDescent="0.2">
      <c r="A1105" s="11">
        <v>3296</v>
      </c>
      <c r="B1105" s="1" t="s">
        <v>604</v>
      </c>
      <c r="C1105" s="1">
        <v>5611.65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521.64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5090.01</v>
      </c>
    </row>
    <row r="1106" spans="1:18" x14ac:dyDescent="0.2">
      <c r="A1106" s="11">
        <v>3320</v>
      </c>
      <c r="B1106" s="1" t="s">
        <v>605</v>
      </c>
      <c r="C1106" s="1">
        <v>4310.7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333.82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3976.88</v>
      </c>
    </row>
    <row r="1107" spans="1:18" x14ac:dyDescent="0.2">
      <c r="A1107" s="11">
        <v>3337</v>
      </c>
      <c r="B1107" s="1" t="s">
        <v>606</v>
      </c>
      <c r="C1107" s="1">
        <v>5439.3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492.21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4947.09</v>
      </c>
    </row>
    <row r="1108" spans="1:18" x14ac:dyDescent="0.2">
      <c r="A1108" s="11">
        <v>3371</v>
      </c>
      <c r="B1108" s="1" t="s">
        <v>607</v>
      </c>
      <c r="C1108" s="1">
        <v>2680.35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11.92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2668.43</v>
      </c>
    </row>
    <row r="1109" spans="1:18" x14ac:dyDescent="0.2">
      <c r="A1109" s="11">
        <v>3380</v>
      </c>
      <c r="B1109" s="1" t="s">
        <v>608</v>
      </c>
      <c r="C1109" s="1">
        <v>2420.1799999999998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-19.649999999999999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2439.83</v>
      </c>
    </row>
    <row r="1110" spans="1:18" x14ac:dyDescent="0.2">
      <c r="A1110" s="11">
        <v>3402</v>
      </c>
      <c r="B1110" s="1" t="s">
        <v>609</v>
      </c>
      <c r="C1110" s="1">
        <v>4530.1499999999996</v>
      </c>
      <c r="D1110" s="1">
        <v>0</v>
      </c>
      <c r="E1110" s="1">
        <v>3000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897.34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6632.81</v>
      </c>
    </row>
    <row r="1111" spans="1:18" x14ac:dyDescent="0.2">
      <c r="A1111" s="11">
        <v>3439</v>
      </c>
      <c r="B1111" s="1" t="s">
        <v>610</v>
      </c>
      <c r="C1111" s="1">
        <v>4984.6499999999996</v>
      </c>
      <c r="D1111" s="1">
        <v>0</v>
      </c>
      <c r="E1111" s="1">
        <v>1000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588.48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5396.17</v>
      </c>
    </row>
    <row r="1112" spans="1:18" x14ac:dyDescent="0.2">
      <c r="A1112" s="11">
        <v>3444</v>
      </c>
      <c r="B1112" s="1" t="s">
        <v>611</v>
      </c>
      <c r="C1112" s="1">
        <v>4169.55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318.45999999999998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3851.09</v>
      </c>
    </row>
    <row r="1113" spans="1:18" x14ac:dyDescent="0.2">
      <c r="A1113" s="11">
        <v>3665</v>
      </c>
      <c r="B1113" s="1" t="s">
        <v>612</v>
      </c>
      <c r="C1113" s="1">
        <v>3514.95</v>
      </c>
      <c r="D1113" s="1">
        <v>0</v>
      </c>
      <c r="E1113" s="1">
        <v>2350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567.03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5297.92</v>
      </c>
    </row>
    <row r="1114" spans="1:18" x14ac:dyDescent="0.2">
      <c r="A1114" s="11">
        <v>3783</v>
      </c>
      <c r="B1114" s="1" t="s">
        <v>613</v>
      </c>
      <c r="C1114" s="1">
        <v>4535.3999999999996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358.27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4177.13</v>
      </c>
    </row>
    <row r="1115" spans="1:18" x14ac:dyDescent="0.2">
      <c r="A1115" s="11">
        <v>3800</v>
      </c>
      <c r="B1115" s="1" t="s">
        <v>614</v>
      </c>
      <c r="C1115" s="1">
        <v>3274.2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95.94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3178.26</v>
      </c>
    </row>
    <row r="1116" spans="1:18" x14ac:dyDescent="0.2">
      <c r="A1116" s="11">
        <v>3808</v>
      </c>
      <c r="B1116" s="1" t="s">
        <v>615</v>
      </c>
      <c r="C1116" s="1">
        <v>2674.95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11.57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2663.38</v>
      </c>
    </row>
    <row r="1117" spans="1:18" x14ac:dyDescent="0.2">
      <c r="A1117" s="11">
        <v>3819</v>
      </c>
      <c r="B1117" s="1" t="s">
        <v>616</v>
      </c>
      <c r="C1117" s="1">
        <v>3950.1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294.58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3655.52</v>
      </c>
    </row>
    <row r="1118" spans="1:18" x14ac:dyDescent="0.2">
      <c r="A1118" s="11">
        <v>3825</v>
      </c>
      <c r="B1118" s="1" t="s">
        <v>617</v>
      </c>
      <c r="C1118" s="1">
        <v>3076.5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74.44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3002.06</v>
      </c>
    </row>
    <row r="1119" spans="1:18" s="4" customFormat="1" x14ac:dyDescent="0.2">
      <c r="A1119" s="9" t="s">
        <v>35</v>
      </c>
      <c r="C1119" s="4" t="s">
        <v>36</v>
      </c>
      <c r="D1119" s="4" t="s">
        <v>36</v>
      </c>
      <c r="E1119" s="4" t="s">
        <v>36</v>
      </c>
      <c r="F1119" s="4" t="s">
        <v>36</v>
      </c>
      <c r="G1119" s="4" t="s">
        <v>36</v>
      </c>
      <c r="H1119" s="4" t="s">
        <v>36</v>
      </c>
      <c r="I1119" s="4" t="s">
        <v>36</v>
      </c>
      <c r="J1119" s="4" t="s">
        <v>36</v>
      </c>
      <c r="K1119" s="4" t="s">
        <v>36</v>
      </c>
      <c r="L1119" s="4" t="s">
        <v>36</v>
      </c>
      <c r="M1119" s="4" t="s">
        <v>36</v>
      </c>
      <c r="N1119" s="4" t="s">
        <v>36</v>
      </c>
      <c r="O1119" s="4" t="s">
        <v>36</v>
      </c>
      <c r="P1119" s="4" t="s">
        <v>36</v>
      </c>
      <c r="Q1119" s="4" t="s">
        <v>36</v>
      </c>
      <c r="R1119" s="4" t="s">
        <v>36</v>
      </c>
    </row>
    <row r="1120" spans="1:18" x14ac:dyDescent="0.2">
      <c r="C1120" s="10">
        <v>103201.13</v>
      </c>
      <c r="D1120" s="10">
        <v>0</v>
      </c>
      <c r="E1120" s="10">
        <v>11050</v>
      </c>
      <c r="F1120" s="10">
        <v>525</v>
      </c>
      <c r="G1120" s="10">
        <v>274.27</v>
      </c>
      <c r="H1120" s="10">
        <v>800</v>
      </c>
      <c r="I1120" s="10">
        <v>0</v>
      </c>
      <c r="J1120" s="10">
        <v>0</v>
      </c>
      <c r="K1120" s="10">
        <v>-28.24</v>
      </c>
      <c r="L1120" s="10">
        <v>8733.27</v>
      </c>
      <c r="M1120" s="10">
        <v>44.83</v>
      </c>
      <c r="N1120" s="10">
        <v>0</v>
      </c>
      <c r="O1120" s="10">
        <v>0</v>
      </c>
      <c r="P1120" s="10">
        <v>0</v>
      </c>
      <c r="Q1120" s="10">
        <v>0</v>
      </c>
      <c r="R1120" s="10">
        <v>107100.54</v>
      </c>
    </row>
    <row r="1122" spans="1:18" ht="18" customHeight="1" x14ac:dyDescent="0.25">
      <c r="A1122" s="5"/>
      <c r="B1122" s="16" t="s">
        <v>809</v>
      </c>
      <c r="C1122" s="17"/>
      <c r="D1122" s="17"/>
      <c r="E1122" s="17"/>
    </row>
    <row r="1123" spans="1:18" ht="24.95" customHeight="1" x14ac:dyDescent="0.2">
      <c r="A1123" s="18" t="s">
        <v>0</v>
      </c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</row>
    <row r="1124" spans="1:18" ht="15" x14ac:dyDescent="0.2">
      <c r="A1124" s="19" t="s">
        <v>810</v>
      </c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</row>
    <row r="1125" spans="1:18" ht="15" customHeight="1" x14ac:dyDescent="0.2">
      <c r="A1125" s="20" t="s">
        <v>1</v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</row>
    <row r="1126" spans="1:18" x14ac:dyDescent="0.2">
      <c r="B1126" s="3"/>
    </row>
    <row r="1127" spans="1:18" x14ac:dyDescent="0.2">
      <c r="B1127" s="3"/>
    </row>
    <row r="1129" spans="1:18" s="15" customFormat="1" ht="34.5" thickBot="1" x14ac:dyDescent="0.3">
      <c r="A1129" s="12" t="s">
        <v>812</v>
      </c>
      <c r="B1129" s="13" t="s">
        <v>2</v>
      </c>
      <c r="C1129" s="13" t="s">
        <v>3</v>
      </c>
      <c r="D1129" s="13" t="s">
        <v>4</v>
      </c>
      <c r="E1129" s="13" t="s">
        <v>5</v>
      </c>
      <c r="F1129" s="13" t="s">
        <v>6</v>
      </c>
      <c r="G1129" s="13" t="s">
        <v>7</v>
      </c>
      <c r="H1129" s="13" t="s">
        <v>8</v>
      </c>
      <c r="I1129" s="13" t="s">
        <v>9</v>
      </c>
      <c r="J1129" s="13" t="s">
        <v>10</v>
      </c>
      <c r="K1129" s="13" t="s">
        <v>11</v>
      </c>
      <c r="L1129" s="13" t="s">
        <v>12</v>
      </c>
      <c r="M1129" s="13" t="s">
        <v>13</v>
      </c>
      <c r="N1129" s="13" t="s">
        <v>14</v>
      </c>
      <c r="O1129" s="13" t="s">
        <v>15</v>
      </c>
      <c r="P1129" s="13" t="s">
        <v>16</v>
      </c>
      <c r="Q1129" s="13" t="s">
        <v>17</v>
      </c>
      <c r="R1129" s="14" t="s">
        <v>18</v>
      </c>
    </row>
    <row r="1130" spans="1:18" ht="12" thickTop="1" x14ac:dyDescent="0.2"/>
    <row r="1131" spans="1:18" x14ac:dyDescent="0.2">
      <c r="A1131" s="7" t="s">
        <v>811</v>
      </c>
    </row>
    <row r="1132" spans="1:18" x14ac:dyDescent="0.2">
      <c r="A1132" s="7" t="s">
        <v>19</v>
      </c>
    </row>
    <row r="1134" spans="1:18" x14ac:dyDescent="0.2">
      <c r="A1134" s="6" t="s">
        <v>618</v>
      </c>
    </row>
    <row r="1135" spans="1:18" x14ac:dyDescent="0.2">
      <c r="A1135" s="11">
        <v>357</v>
      </c>
      <c r="B1135" s="1" t="s">
        <v>619</v>
      </c>
      <c r="C1135" s="1">
        <v>4389</v>
      </c>
      <c r="D1135" s="1">
        <v>0</v>
      </c>
      <c r="E1135" s="1">
        <v>0</v>
      </c>
      <c r="F1135" s="1">
        <v>130</v>
      </c>
      <c r="G1135" s="1">
        <v>401.99</v>
      </c>
      <c r="H1135" s="1">
        <v>0</v>
      </c>
      <c r="I1135" s="1">
        <v>0</v>
      </c>
      <c r="J1135" s="1">
        <v>0</v>
      </c>
      <c r="K1135" s="1">
        <v>0</v>
      </c>
      <c r="L1135" s="1">
        <v>409.28</v>
      </c>
      <c r="M1135" s="1">
        <v>53.89</v>
      </c>
      <c r="N1135" s="1">
        <v>0</v>
      </c>
      <c r="O1135" s="1">
        <v>0</v>
      </c>
      <c r="P1135" s="1">
        <v>0</v>
      </c>
      <c r="Q1135" s="1">
        <v>0</v>
      </c>
      <c r="R1135" s="1">
        <v>4457.82</v>
      </c>
    </row>
    <row r="1136" spans="1:18" x14ac:dyDescent="0.2">
      <c r="A1136" s="11">
        <v>381</v>
      </c>
      <c r="B1136" s="1" t="s">
        <v>620</v>
      </c>
      <c r="C1136" s="1">
        <v>4294.95</v>
      </c>
      <c r="D1136" s="1">
        <v>0</v>
      </c>
      <c r="E1136" s="1">
        <v>0</v>
      </c>
      <c r="F1136" s="1">
        <v>130</v>
      </c>
      <c r="G1136" s="1">
        <v>385.31</v>
      </c>
      <c r="H1136" s="1">
        <v>0</v>
      </c>
      <c r="I1136" s="1">
        <v>0</v>
      </c>
      <c r="J1136" s="1">
        <v>0</v>
      </c>
      <c r="K1136" s="1">
        <v>0</v>
      </c>
      <c r="L1136" s="1">
        <v>391.56</v>
      </c>
      <c r="M1136" s="1">
        <v>52.95</v>
      </c>
      <c r="N1136" s="1">
        <v>0</v>
      </c>
      <c r="O1136" s="1">
        <v>0</v>
      </c>
      <c r="P1136" s="1">
        <v>0</v>
      </c>
      <c r="Q1136" s="1">
        <v>0</v>
      </c>
      <c r="R1136" s="1">
        <v>4365.75</v>
      </c>
    </row>
    <row r="1137" spans="1:18" x14ac:dyDescent="0.2">
      <c r="A1137" s="11">
        <v>1043</v>
      </c>
      <c r="B1137" s="1" t="s">
        <v>621</v>
      </c>
      <c r="C1137" s="1">
        <v>5000.1000000000004</v>
      </c>
      <c r="D1137" s="1">
        <v>0</v>
      </c>
      <c r="E1137" s="1">
        <v>0</v>
      </c>
      <c r="F1137" s="1">
        <v>110</v>
      </c>
      <c r="G1137" s="1">
        <v>510.53</v>
      </c>
      <c r="H1137" s="1">
        <v>800</v>
      </c>
      <c r="I1137" s="1">
        <v>0</v>
      </c>
      <c r="J1137" s="1">
        <v>0</v>
      </c>
      <c r="K1137" s="1">
        <v>0</v>
      </c>
      <c r="L1137" s="1">
        <v>523.25</v>
      </c>
      <c r="M1137" s="1">
        <v>60</v>
      </c>
      <c r="N1137" s="1">
        <v>0</v>
      </c>
      <c r="O1137" s="1">
        <v>0</v>
      </c>
      <c r="P1137" s="1">
        <v>0</v>
      </c>
      <c r="Q1137" s="1">
        <v>0</v>
      </c>
      <c r="R1137" s="1">
        <v>5837.38</v>
      </c>
    </row>
    <row r="1138" spans="1:18" x14ac:dyDescent="0.2">
      <c r="A1138" s="11">
        <v>1052</v>
      </c>
      <c r="B1138" s="1" t="s">
        <v>622</v>
      </c>
      <c r="C1138" s="1">
        <v>2593.0500000000002</v>
      </c>
      <c r="D1138" s="1">
        <v>0</v>
      </c>
      <c r="E1138" s="1">
        <v>0</v>
      </c>
      <c r="F1138" s="1">
        <v>110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13.53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2689.52</v>
      </c>
    </row>
    <row r="1139" spans="1:18" x14ac:dyDescent="0.2">
      <c r="A1139" s="11">
        <v>1333</v>
      </c>
      <c r="B1139" s="1" t="s">
        <v>623</v>
      </c>
      <c r="C1139" s="1">
        <v>3263.4</v>
      </c>
      <c r="D1139" s="1">
        <v>0</v>
      </c>
      <c r="E1139" s="1">
        <v>0</v>
      </c>
      <c r="F1139" s="1">
        <v>110</v>
      </c>
      <c r="G1139" s="1">
        <v>118.35</v>
      </c>
      <c r="H1139" s="1">
        <v>0</v>
      </c>
      <c r="I1139" s="1">
        <v>0</v>
      </c>
      <c r="J1139" s="1">
        <v>0</v>
      </c>
      <c r="K1139" s="1">
        <v>0</v>
      </c>
      <c r="L1139" s="1">
        <v>119.61</v>
      </c>
      <c r="M1139" s="1">
        <v>42.63</v>
      </c>
      <c r="N1139" s="1">
        <v>0</v>
      </c>
      <c r="O1139" s="1">
        <v>0</v>
      </c>
      <c r="P1139" s="1">
        <v>0</v>
      </c>
      <c r="Q1139" s="1">
        <v>0</v>
      </c>
      <c r="R1139" s="1">
        <v>3329.51</v>
      </c>
    </row>
    <row r="1140" spans="1:18" x14ac:dyDescent="0.2">
      <c r="A1140" s="11">
        <v>1505</v>
      </c>
      <c r="B1140" s="1" t="s">
        <v>624</v>
      </c>
      <c r="C1140" s="1">
        <v>3306.3</v>
      </c>
      <c r="D1140" s="1">
        <v>0</v>
      </c>
      <c r="E1140" s="1">
        <v>0</v>
      </c>
      <c r="F1140" s="1">
        <v>110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111.41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3304.89</v>
      </c>
    </row>
    <row r="1141" spans="1:18" x14ac:dyDescent="0.2">
      <c r="A1141" s="11">
        <v>1873</v>
      </c>
      <c r="B1141" s="1" t="s">
        <v>625</v>
      </c>
      <c r="C1141" s="1">
        <v>3306.3</v>
      </c>
      <c r="D1141" s="1">
        <v>0</v>
      </c>
      <c r="E1141" s="1">
        <v>0</v>
      </c>
      <c r="F1141" s="1">
        <v>95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109.77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3291.53</v>
      </c>
    </row>
    <row r="1142" spans="1:18" x14ac:dyDescent="0.2">
      <c r="A1142" s="11">
        <v>2448</v>
      </c>
      <c r="B1142" s="1" t="s">
        <v>626</v>
      </c>
      <c r="C1142" s="1">
        <v>1444.5</v>
      </c>
      <c r="D1142" s="1">
        <v>0</v>
      </c>
      <c r="E1142" s="1">
        <v>0</v>
      </c>
      <c r="F1142" s="1">
        <v>95</v>
      </c>
      <c r="G1142" s="1">
        <v>0</v>
      </c>
      <c r="H1142" s="1">
        <v>0</v>
      </c>
      <c r="I1142" s="1">
        <v>0</v>
      </c>
      <c r="J1142" s="1">
        <v>0</v>
      </c>
      <c r="K1142" s="1">
        <v>-116.35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1655.85</v>
      </c>
    </row>
    <row r="1143" spans="1:18" x14ac:dyDescent="0.2">
      <c r="A1143" s="11">
        <v>2503</v>
      </c>
      <c r="B1143" s="1" t="s">
        <v>627</v>
      </c>
      <c r="C1143" s="1">
        <v>2593.0500000000002</v>
      </c>
      <c r="D1143" s="1">
        <v>0</v>
      </c>
      <c r="E1143" s="1">
        <v>0</v>
      </c>
      <c r="F1143" s="1">
        <v>130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15.71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2707.34</v>
      </c>
    </row>
    <row r="1144" spans="1:18" x14ac:dyDescent="0.2">
      <c r="A1144" s="11">
        <v>2530</v>
      </c>
      <c r="B1144" s="1" t="s">
        <v>628</v>
      </c>
      <c r="C1144" s="1">
        <v>2593.0500000000002</v>
      </c>
      <c r="D1144" s="1">
        <v>0</v>
      </c>
      <c r="E1144" s="1">
        <v>0</v>
      </c>
      <c r="F1144" s="1">
        <v>150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17.88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2725.17</v>
      </c>
    </row>
    <row r="1145" spans="1:18" x14ac:dyDescent="0.2">
      <c r="A1145" s="11">
        <v>2533</v>
      </c>
      <c r="B1145" s="1" t="s">
        <v>629</v>
      </c>
      <c r="C1145" s="1">
        <v>3997.2</v>
      </c>
      <c r="D1145" s="1">
        <v>0</v>
      </c>
      <c r="E1145" s="1">
        <v>0</v>
      </c>
      <c r="F1145" s="1">
        <v>150</v>
      </c>
      <c r="G1145" s="1">
        <v>350.41</v>
      </c>
      <c r="H1145" s="1">
        <v>0</v>
      </c>
      <c r="I1145" s="1">
        <v>0</v>
      </c>
      <c r="J1145" s="1">
        <v>0</v>
      </c>
      <c r="K1145" s="1">
        <v>0</v>
      </c>
      <c r="L1145" s="1">
        <v>354.15</v>
      </c>
      <c r="M1145" s="1">
        <v>49.97</v>
      </c>
      <c r="N1145" s="1">
        <v>0</v>
      </c>
      <c r="O1145" s="1">
        <v>0</v>
      </c>
      <c r="P1145" s="1">
        <v>0</v>
      </c>
      <c r="Q1145" s="1">
        <v>0</v>
      </c>
      <c r="R1145" s="1">
        <v>4093.49</v>
      </c>
    </row>
    <row r="1146" spans="1:18" x14ac:dyDescent="0.2">
      <c r="A1146" s="11">
        <v>2536</v>
      </c>
      <c r="B1146" s="1" t="s">
        <v>630</v>
      </c>
      <c r="C1146" s="1">
        <v>2593.0500000000002</v>
      </c>
      <c r="D1146" s="1">
        <v>0</v>
      </c>
      <c r="E1146" s="1">
        <v>0</v>
      </c>
      <c r="F1146" s="1">
        <v>130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15.71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2707.34</v>
      </c>
    </row>
    <row r="1147" spans="1:18" x14ac:dyDescent="0.2">
      <c r="A1147" s="11">
        <v>2541</v>
      </c>
      <c r="B1147" s="1" t="s">
        <v>631</v>
      </c>
      <c r="C1147" s="1">
        <v>2593.0500000000002</v>
      </c>
      <c r="D1147" s="1">
        <v>0</v>
      </c>
      <c r="E1147" s="1">
        <v>0</v>
      </c>
      <c r="F1147" s="1">
        <v>130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15.71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2707.34</v>
      </c>
    </row>
    <row r="1148" spans="1:18" x14ac:dyDescent="0.2">
      <c r="A1148" s="11">
        <v>2546</v>
      </c>
      <c r="B1148" s="1" t="s">
        <v>632</v>
      </c>
      <c r="C1148" s="1">
        <v>2593.0500000000002</v>
      </c>
      <c r="D1148" s="1">
        <v>0</v>
      </c>
      <c r="E1148" s="1">
        <v>0</v>
      </c>
      <c r="F1148" s="1">
        <v>80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11.45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2661.6</v>
      </c>
    </row>
    <row r="1149" spans="1:18" x14ac:dyDescent="0.2">
      <c r="A1149" s="11">
        <v>2548</v>
      </c>
      <c r="B1149" s="1" t="s">
        <v>633</v>
      </c>
      <c r="C1149" s="1">
        <v>2593.0500000000002</v>
      </c>
      <c r="D1149" s="1">
        <v>0</v>
      </c>
      <c r="E1149" s="1">
        <v>0</v>
      </c>
      <c r="F1149" s="1">
        <v>80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11.45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2661.6</v>
      </c>
    </row>
    <row r="1150" spans="1:18" x14ac:dyDescent="0.2">
      <c r="A1150" s="11">
        <v>2577</v>
      </c>
      <c r="B1150" s="1" t="s">
        <v>634</v>
      </c>
      <c r="C1150" s="1">
        <v>4969.05</v>
      </c>
      <c r="D1150" s="1">
        <v>0</v>
      </c>
      <c r="E1150" s="1">
        <v>0</v>
      </c>
      <c r="F1150" s="1">
        <v>80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429.77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4619.28</v>
      </c>
    </row>
    <row r="1151" spans="1:18" x14ac:dyDescent="0.2">
      <c r="A1151" s="11">
        <v>2671</v>
      </c>
      <c r="B1151" s="1" t="s">
        <v>635</v>
      </c>
      <c r="C1151" s="1">
        <v>2593.0500000000002</v>
      </c>
      <c r="D1151" s="1">
        <v>0</v>
      </c>
      <c r="E1151" s="1">
        <v>0</v>
      </c>
      <c r="F1151" s="1">
        <v>80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11.45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2661.6</v>
      </c>
    </row>
    <row r="1152" spans="1:18" x14ac:dyDescent="0.2">
      <c r="A1152" s="11">
        <v>2682</v>
      </c>
      <c r="B1152" s="1" t="s">
        <v>636</v>
      </c>
      <c r="C1152" s="1">
        <v>3868.05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285.66000000000003</v>
      </c>
      <c r="M1152" s="1">
        <v>0</v>
      </c>
      <c r="N1152" s="1">
        <v>0</v>
      </c>
      <c r="O1152" s="1">
        <v>0</v>
      </c>
      <c r="P1152" s="1">
        <v>0</v>
      </c>
      <c r="Q1152" s="1">
        <v>500</v>
      </c>
      <c r="R1152" s="1">
        <v>3082.39</v>
      </c>
    </row>
    <row r="1153" spans="1:18" x14ac:dyDescent="0.2">
      <c r="A1153" s="11">
        <v>2740</v>
      </c>
      <c r="B1153" s="1" t="s">
        <v>637</v>
      </c>
      <c r="C1153" s="1">
        <v>5157.1499999999996</v>
      </c>
      <c r="D1153" s="1">
        <v>0</v>
      </c>
      <c r="E1153" s="1">
        <v>2350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892.43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6614.72</v>
      </c>
    </row>
    <row r="1154" spans="1:18" x14ac:dyDescent="0.2">
      <c r="A1154" s="11">
        <v>2747</v>
      </c>
      <c r="B1154" s="1" t="s">
        <v>638</v>
      </c>
      <c r="C1154" s="1">
        <v>2593.0500000000002</v>
      </c>
      <c r="D1154" s="1">
        <v>0</v>
      </c>
      <c r="E1154" s="1">
        <v>0</v>
      </c>
      <c r="F1154" s="1">
        <v>80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11.45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2661.6</v>
      </c>
    </row>
    <row r="1155" spans="1:18" x14ac:dyDescent="0.2">
      <c r="A1155" s="11">
        <v>2888</v>
      </c>
      <c r="B1155" s="1" t="s">
        <v>639</v>
      </c>
      <c r="C1155" s="1">
        <v>2593.0500000000002</v>
      </c>
      <c r="D1155" s="1">
        <v>0</v>
      </c>
      <c r="E1155" s="1">
        <v>0</v>
      </c>
      <c r="F1155" s="1">
        <v>80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11.45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2661.6</v>
      </c>
    </row>
    <row r="1156" spans="1:18" x14ac:dyDescent="0.2">
      <c r="A1156" s="11">
        <v>2889</v>
      </c>
      <c r="B1156" s="1" t="s">
        <v>640</v>
      </c>
      <c r="C1156" s="1">
        <v>2593.0500000000002</v>
      </c>
      <c r="D1156" s="1">
        <v>0</v>
      </c>
      <c r="E1156" s="1">
        <v>0</v>
      </c>
      <c r="F1156" s="1">
        <v>80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11.45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2661.6</v>
      </c>
    </row>
    <row r="1157" spans="1:18" x14ac:dyDescent="0.2">
      <c r="A1157" s="11">
        <v>2946</v>
      </c>
      <c r="B1157" s="1" t="s">
        <v>641</v>
      </c>
      <c r="C1157" s="1">
        <v>2593.0500000000002</v>
      </c>
      <c r="D1157" s="1">
        <v>0</v>
      </c>
      <c r="E1157" s="1">
        <v>1600</v>
      </c>
      <c r="F1157" s="1">
        <v>80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329.72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3943.33</v>
      </c>
    </row>
    <row r="1158" spans="1:18" x14ac:dyDescent="0.2">
      <c r="A1158" s="11">
        <v>2954</v>
      </c>
      <c r="B1158" s="1" t="s">
        <v>642</v>
      </c>
      <c r="C1158" s="1">
        <v>2593.0500000000002</v>
      </c>
      <c r="D1158" s="1">
        <v>0</v>
      </c>
      <c r="E1158" s="1">
        <v>1600</v>
      </c>
      <c r="F1158" s="1">
        <v>80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329.72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3943.33</v>
      </c>
    </row>
    <row r="1159" spans="1:18" x14ac:dyDescent="0.2">
      <c r="A1159" s="11">
        <v>2955</v>
      </c>
      <c r="B1159" s="1" t="s">
        <v>643</v>
      </c>
      <c r="C1159" s="1">
        <v>2593.0500000000002</v>
      </c>
      <c r="D1159" s="1">
        <v>0</v>
      </c>
      <c r="E1159" s="1">
        <v>1600</v>
      </c>
      <c r="F1159" s="1">
        <v>80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329.72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3943.33</v>
      </c>
    </row>
    <row r="1160" spans="1:18" x14ac:dyDescent="0.2">
      <c r="A1160" s="11">
        <v>3164</v>
      </c>
      <c r="B1160" s="1" t="s">
        <v>644</v>
      </c>
      <c r="C1160" s="1">
        <v>2593.0500000000002</v>
      </c>
      <c r="D1160" s="1">
        <v>0</v>
      </c>
      <c r="E1160" s="1">
        <v>1600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321.02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3872.03</v>
      </c>
    </row>
    <row r="1161" spans="1:18" x14ac:dyDescent="0.2">
      <c r="A1161" s="11">
        <v>3191</v>
      </c>
      <c r="B1161" s="1" t="s">
        <v>645</v>
      </c>
      <c r="C1161" s="1">
        <v>2593.0500000000002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-8.59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2601.64</v>
      </c>
    </row>
    <row r="1162" spans="1:18" x14ac:dyDescent="0.2">
      <c r="A1162" s="11">
        <v>3284</v>
      </c>
      <c r="B1162" s="1" t="s">
        <v>646</v>
      </c>
      <c r="C1162" s="1">
        <v>7462.2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882.83</v>
      </c>
      <c r="M1162" s="1">
        <v>0</v>
      </c>
      <c r="N1162" s="1">
        <v>0</v>
      </c>
      <c r="O1162" s="1">
        <v>0</v>
      </c>
      <c r="P1162" s="1">
        <v>2984</v>
      </c>
      <c r="Q1162" s="1">
        <v>0</v>
      </c>
      <c r="R1162" s="1">
        <v>3595.37</v>
      </c>
    </row>
    <row r="1163" spans="1:18" x14ac:dyDescent="0.2">
      <c r="A1163" s="11">
        <v>3409</v>
      </c>
      <c r="B1163" s="1" t="s">
        <v>647</v>
      </c>
      <c r="C1163" s="1">
        <v>2593.0500000000002</v>
      </c>
      <c r="D1163" s="1">
        <v>0</v>
      </c>
      <c r="E1163" s="1">
        <v>1600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321.02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3872.03</v>
      </c>
    </row>
    <row r="1164" spans="1:18" x14ac:dyDescent="0.2">
      <c r="A1164" s="11">
        <v>3414</v>
      </c>
      <c r="B1164" s="1" t="s">
        <v>648</v>
      </c>
      <c r="C1164" s="1">
        <v>1428.45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-123.46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1551.91</v>
      </c>
    </row>
    <row r="1165" spans="1:18" x14ac:dyDescent="0.2">
      <c r="A1165" s="11">
        <v>3417</v>
      </c>
      <c r="B1165" s="1" t="s">
        <v>649</v>
      </c>
      <c r="C1165" s="1">
        <v>2593.0500000000002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-8.59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2601.64</v>
      </c>
    </row>
    <row r="1166" spans="1:18" x14ac:dyDescent="0.2">
      <c r="A1166" s="11">
        <v>3470</v>
      </c>
      <c r="B1166" s="1" t="s">
        <v>650</v>
      </c>
      <c r="C1166" s="1">
        <v>2593.0500000000002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-8.59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2601.64</v>
      </c>
    </row>
    <row r="1167" spans="1:18" x14ac:dyDescent="0.2">
      <c r="A1167" s="11">
        <v>3826</v>
      </c>
      <c r="B1167" s="1" t="s">
        <v>651</v>
      </c>
      <c r="C1167" s="1">
        <v>3076.5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74.44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3002.06</v>
      </c>
    </row>
    <row r="1168" spans="1:18" s="4" customFormat="1" x14ac:dyDescent="0.2">
      <c r="A1168" s="9" t="s">
        <v>35</v>
      </c>
      <c r="C1168" s="4" t="s">
        <v>36</v>
      </c>
      <c r="D1168" s="4" t="s">
        <v>36</v>
      </c>
      <c r="E1168" s="4" t="s">
        <v>36</v>
      </c>
      <c r="F1168" s="4" t="s">
        <v>36</v>
      </c>
      <c r="G1168" s="4" t="s">
        <v>36</v>
      </c>
      <c r="H1168" s="4" t="s">
        <v>36</v>
      </c>
      <c r="I1168" s="4" t="s">
        <v>36</v>
      </c>
      <c r="J1168" s="4" t="s">
        <v>36</v>
      </c>
      <c r="K1168" s="4" t="s">
        <v>36</v>
      </c>
      <c r="L1168" s="4" t="s">
        <v>36</v>
      </c>
      <c r="M1168" s="4" t="s">
        <v>36</v>
      </c>
      <c r="N1168" s="4" t="s">
        <v>36</v>
      </c>
      <c r="O1168" s="4" t="s">
        <v>36</v>
      </c>
      <c r="P1168" s="4" t="s">
        <v>36</v>
      </c>
      <c r="Q1168" s="4" t="s">
        <v>36</v>
      </c>
      <c r="R1168" s="4" t="s">
        <v>36</v>
      </c>
    </row>
    <row r="1169" spans="1:18" x14ac:dyDescent="0.2">
      <c r="C1169" s="10">
        <v>104231.1</v>
      </c>
      <c r="D1169" s="10">
        <v>0</v>
      </c>
      <c r="E1169" s="10">
        <v>10350</v>
      </c>
      <c r="F1169" s="10">
        <v>2380</v>
      </c>
      <c r="G1169" s="10">
        <v>1766.59</v>
      </c>
      <c r="H1169" s="10">
        <v>800</v>
      </c>
      <c r="I1169" s="10">
        <v>0</v>
      </c>
      <c r="J1169" s="10">
        <v>0</v>
      </c>
      <c r="K1169" s="10">
        <v>-265.58</v>
      </c>
      <c r="L1169" s="10">
        <v>6362.6</v>
      </c>
      <c r="M1169" s="10">
        <v>259.44</v>
      </c>
      <c r="N1169" s="10">
        <v>0</v>
      </c>
      <c r="O1169" s="10">
        <v>0</v>
      </c>
      <c r="P1169" s="10">
        <v>2984</v>
      </c>
      <c r="Q1169" s="10">
        <v>500</v>
      </c>
      <c r="R1169" s="10">
        <v>109687.23</v>
      </c>
    </row>
    <row r="1171" spans="1:18" ht="18" customHeight="1" x14ac:dyDescent="0.25">
      <c r="A1171" s="5"/>
      <c r="B1171" s="16" t="s">
        <v>809</v>
      </c>
      <c r="C1171" s="17"/>
      <c r="D1171" s="17"/>
      <c r="E1171" s="17"/>
    </row>
    <row r="1172" spans="1:18" ht="24.95" customHeight="1" x14ac:dyDescent="0.2">
      <c r="A1172" s="18" t="s">
        <v>0</v>
      </c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</row>
    <row r="1173" spans="1:18" ht="15" x14ac:dyDescent="0.2">
      <c r="A1173" s="19" t="s">
        <v>810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</row>
    <row r="1174" spans="1:18" ht="15" customHeight="1" x14ac:dyDescent="0.2">
      <c r="A1174" s="20" t="s">
        <v>1</v>
      </c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</row>
    <row r="1175" spans="1:18" x14ac:dyDescent="0.2">
      <c r="B1175" s="3"/>
    </row>
    <row r="1176" spans="1:18" x14ac:dyDescent="0.2">
      <c r="B1176" s="3"/>
    </row>
    <row r="1178" spans="1:18" s="15" customFormat="1" ht="34.5" thickBot="1" x14ac:dyDescent="0.3">
      <c r="A1178" s="12" t="s">
        <v>812</v>
      </c>
      <c r="B1178" s="13" t="s">
        <v>2</v>
      </c>
      <c r="C1178" s="13" t="s">
        <v>3</v>
      </c>
      <c r="D1178" s="13" t="s">
        <v>4</v>
      </c>
      <c r="E1178" s="13" t="s">
        <v>5</v>
      </c>
      <c r="F1178" s="13" t="s">
        <v>6</v>
      </c>
      <c r="G1178" s="13" t="s">
        <v>7</v>
      </c>
      <c r="H1178" s="13" t="s">
        <v>8</v>
      </c>
      <c r="I1178" s="13" t="s">
        <v>9</v>
      </c>
      <c r="J1178" s="13" t="s">
        <v>10</v>
      </c>
      <c r="K1178" s="13" t="s">
        <v>11</v>
      </c>
      <c r="L1178" s="13" t="s">
        <v>12</v>
      </c>
      <c r="M1178" s="13" t="s">
        <v>13</v>
      </c>
      <c r="N1178" s="13" t="s">
        <v>14</v>
      </c>
      <c r="O1178" s="13" t="s">
        <v>15</v>
      </c>
      <c r="P1178" s="13" t="s">
        <v>16</v>
      </c>
      <c r="Q1178" s="13" t="s">
        <v>17</v>
      </c>
      <c r="R1178" s="14" t="s">
        <v>18</v>
      </c>
    </row>
    <row r="1179" spans="1:18" ht="12" thickTop="1" x14ac:dyDescent="0.2"/>
    <row r="1180" spans="1:18" x14ac:dyDescent="0.2">
      <c r="A1180" s="7" t="s">
        <v>811</v>
      </c>
    </row>
    <row r="1181" spans="1:18" x14ac:dyDescent="0.2">
      <c r="A1181" s="7" t="s">
        <v>19</v>
      </c>
    </row>
    <row r="1183" spans="1:18" x14ac:dyDescent="0.2">
      <c r="A1183" s="6" t="s">
        <v>652</v>
      </c>
    </row>
    <row r="1184" spans="1:18" x14ac:dyDescent="0.2">
      <c r="A1184" s="11">
        <v>445</v>
      </c>
      <c r="B1184" s="1" t="s">
        <v>653</v>
      </c>
      <c r="C1184" s="1">
        <v>3948.3</v>
      </c>
      <c r="D1184" s="1">
        <v>0</v>
      </c>
      <c r="E1184" s="1">
        <v>0</v>
      </c>
      <c r="F1184" s="1">
        <v>130</v>
      </c>
      <c r="G1184" s="1">
        <v>342.1</v>
      </c>
      <c r="H1184" s="1">
        <v>0</v>
      </c>
      <c r="I1184" s="1">
        <v>0</v>
      </c>
      <c r="J1184" s="1">
        <v>0</v>
      </c>
      <c r="K1184" s="1">
        <v>0</v>
      </c>
      <c r="L1184" s="1">
        <v>345.75</v>
      </c>
      <c r="M1184" s="1">
        <v>49.48</v>
      </c>
      <c r="N1184" s="1">
        <v>0</v>
      </c>
      <c r="O1184" s="1">
        <v>0</v>
      </c>
      <c r="P1184" s="1">
        <v>0</v>
      </c>
      <c r="Q1184" s="1">
        <v>0</v>
      </c>
      <c r="R1184" s="1">
        <v>4025.17</v>
      </c>
    </row>
    <row r="1185" spans="1:18" x14ac:dyDescent="0.2">
      <c r="A1185" s="11">
        <v>2454</v>
      </c>
      <c r="B1185" s="1" t="s">
        <v>654</v>
      </c>
      <c r="C1185" s="1">
        <v>3226.05</v>
      </c>
      <c r="D1185" s="1">
        <v>0</v>
      </c>
      <c r="E1185" s="1">
        <v>0</v>
      </c>
      <c r="F1185" s="1">
        <v>95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101.04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3220.01</v>
      </c>
    </row>
    <row r="1186" spans="1:18" x14ac:dyDescent="0.2">
      <c r="A1186" s="11">
        <v>2882</v>
      </c>
      <c r="B1186" s="1" t="s">
        <v>655</v>
      </c>
      <c r="C1186" s="1">
        <v>5131.05</v>
      </c>
      <c r="D1186" s="1">
        <v>0</v>
      </c>
      <c r="E1186" s="1">
        <v>0</v>
      </c>
      <c r="F1186" s="1">
        <v>80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455.69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4755.3599999999997</v>
      </c>
    </row>
    <row r="1187" spans="1:18" x14ac:dyDescent="0.2">
      <c r="A1187" s="11">
        <v>3254</v>
      </c>
      <c r="B1187" s="1" t="s">
        <v>656</v>
      </c>
      <c r="C1187" s="1">
        <v>7619.7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916.47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6703.23</v>
      </c>
    </row>
    <row r="1188" spans="1:18" x14ac:dyDescent="0.2">
      <c r="A1188" s="11">
        <v>3367</v>
      </c>
      <c r="B1188" s="1" t="s">
        <v>657</v>
      </c>
      <c r="C1188" s="1">
        <v>2593.0500000000002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-8.59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2601.64</v>
      </c>
    </row>
    <row r="1189" spans="1:18" x14ac:dyDescent="0.2">
      <c r="A1189" s="11">
        <v>3637</v>
      </c>
      <c r="B1189" s="1" t="s">
        <v>658</v>
      </c>
      <c r="C1189" s="1">
        <v>2593.0500000000002</v>
      </c>
      <c r="D1189" s="1">
        <v>0</v>
      </c>
      <c r="E1189" s="1">
        <v>1700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331.9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3961.15</v>
      </c>
    </row>
    <row r="1190" spans="1:18" s="4" customFormat="1" x14ac:dyDescent="0.2">
      <c r="A1190" s="9" t="s">
        <v>35</v>
      </c>
      <c r="C1190" s="4" t="s">
        <v>36</v>
      </c>
      <c r="D1190" s="4" t="s">
        <v>36</v>
      </c>
      <c r="E1190" s="4" t="s">
        <v>36</v>
      </c>
      <c r="F1190" s="4" t="s">
        <v>36</v>
      </c>
      <c r="G1190" s="4" t="s">
        <v>36</v>
      </c>
      <c r="H1190" s="4" t="s">
        <v>36</v>
      </c>
      <c r="I1190" s="4" t="s">
        <v>36</v>
      </c>
      <c r="J1190" s="4" t="s">
        <v>36</v>
      </c>
      <c r="K1190" s="4" t="s">
        <v>36</v>
      </c>
      <c r="L1190" s="4" t="s">
        <v>36</v>
      </c>
      <c r="M1190" s="4" t="s">
        <v>36</v>
      </c>
      <c r="N1190" s="4" t="s">
        <v>36</v>
      </c>
      <c r="O1190" s="4" t="s">
        <v>36</v>
      </c>
      <c r="P1190" s="4" t="s">
        <v>36</v>
      </c>
      <c r="Q1190" s="4" t="s">
        <v>36</v>
      </c>
      <c r="R1190" s="4" t="s">
        <v>36</v>
      </c>
    </row>
    <row r="1191" spans="1:18" x14ac:dyDescent="0.2">
      <c r="C1191" s="10">
        <v>25111.200000000001</v>
      </c>
      <c r="D1191" s="10">
        <v>0</v>
      </c>
      <c r="E1191" s="10">
        <v>1700</v>
      </c>
      <c r="F1191" s="10">
        <v>305</v>
      </c>
      <c r="G1191" s="10">
        <v>342.1</v>
      </c>
      <c r="H1191" s="10">
        <v>0</v>
      </c>
      <c r="I1191" s="10">
        <v>0</v>
      </c>
      <c r="J1191" s="10">
        <v>0</v>
      </c>
      <c r="K1191" s="10">
        <v>-8.59</v>
      </c>
      <c r="L1191" s="10">
        <v>2150.85</v>
      </c>
      <c r="M1191" s="10">
        <v>49.48</v>
      </c>
      <c r="N1191" s="10">
        <v>0</v>
      </c>
      <c r="O1191" s="10">
        <v>0</v>
      </c>
      <c r="P1191" s="10">
        <v>0</v>
      </c>
      <c r="Q1191" s="10">
        <v>0</v>
      </c>
      <c r="R1191" s="10">
        <v>25266.560000000001</v>
      </c>
    </row>
    <row r="1193" spans="1:18" ht="18" customHeight="1" x14ac:dyDescent="0.25">
      <c r="A1193" s="5"/>
      <c r="B1193" s="16" t="s">
        <v>809</v>
      </c>
      <c r="C1193" s="17"/>
      <c r="D1193" s="17"/>
      <c r="E1193" s="17"/>
    </row>
    <row r="1194" spans="1:18" ht="24.95" customHeight="1" x14ac:dyDescent="0.2">
      <c r="A1194" s="18" t="s">
        <v>0</v>
      </c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</row>
    <row r="1195" spans="1:18" ht="15" x14ac:dyDescent="0.2">
      <c r="A1195" s="19" t="s">
        <v>810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</row>
    <row r="1196" spans="1:18" ht="15" customHeight="1" x14ac:dyDescent="0.2">
      <c r="A1196" s="20" t="s">
        <v>1</v>
      </c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</row>
    <row r="1197" spans="1:18" x14ac:dyDescent="0.2">
      <c r="B1197" s="3"/>
    </row>
    <row r="1198" spans="1:18" x14ac:dyDescent="0.2">
      <c r="B1198" s="3"/>
    </row>
    <row r="1200" spans="1:18" s="15" customFormat="1" ht="34.5" thickBot="1" x14ac:dyDescent="0.3">
      <c r="A1200" s="12" t="s">
        <v>812</v>
      </c>
      <c r="B1200" s="13" t="s">
        <v>2</v>
      </c>
      <c r="C1200" s="13" t="s">
        <v>3</v>
      </c>
      <c r="D1200" s="13" t="s">
        <v>4</v>
      </c>
      <c r="E1200" s="13" t="s">
        <v>5</v>
      </c>
      <c r="F1200" s="13" t="s">
        <v>6</v>
      </c>
      <c r="G1200" s="13" t="s">
        <v>7</v>
      </c>
      <c r="H1200" s="13" t="s">
        <v>8</v>
      </c>
      <c r="I1200" s="13" t="s">
        <v>9</v>
      </c>
      <c r="J1200" s="13" t="s">
        <v>10</v>
      </c>
      <c r="K1200" s="13" t="s">
        <v>11</v>
      </c>
      <c r="L1200" s="13" t="s">
        <v>12</v>
      </c>
      <c r="M1200" s="13" t="s">
        <v>13</v>
      </c>
      <c r="N1200" s="13" t="s">
        <v>14</v>
      </c>
      <c r="O1200" s="13" t="s">
        <v>15</v>
      </c>
      <c r="P1200" s="13" t="s">
        <v>16</v>
      </c>
      <c r="Q1200" s="13" t="s">
        <v>17</v>
      </c>
      <c r="R1200" s="14" t="s">
        <v>18</v>
      </c>
    </row>
    <row r="1201" spans="1:18" ht="12" thickTop="1" x14ac:dyDescent="0.2"/>
    <row r="1202" spans="1:18" x14ac:dyDescent="0.2">
      <c r="A1202" s="7" t="s">
        <v>811</v>
      </c>
    </row>
    <row r="1203" spans="1:18" x14ac:dyDescent="0.2">
      <c r="A1203" s="7" t="s">
        <v>19</v>
      </c>
    </row>
    <row r="1205" spans="1:18" x14ac:dyDescent="0.2">
      <c r="A1205" s="6" t="s">
        <v>659</v>
      </c>
    </row>
    <row r="1206" spans="1:18" x14ac:dyDescent="0.2">
      <c r="A1206" s="11">
        <v>489</v>
      </c>
      <c r="B1206" s="1" t="s">
        <v>660</v>
      </c>
      <c r="C1206" s="1">
        <v>5884.05</v>
      </c>
      <c r="D1206" s="1">
        <v>0</v>
      </c>
      <c r="E1206" s="1">
        <v>0</v>
      </c>
      <c r="F1206" s="1">
        <v>130</v>
      </c>
      <c r="G1206" s="1">
        <v>700.33</v>
      </c>
      <c r="H1206" s="1">
        <v>600</v>
      </c>
      <c r="I1206" s="1">
        <v>0</v>
      </c>
      <c r="J1206" s="1">
        <v>0</v>
      </c>
      <c r="K1206" s="1">
        <v>0</v>
      </c>
      <c r="L1206" s="1">
        <v>723.09</v>
      </c>
      <c r="M1206" s="1">
        <v>68.84</v>
      </c>
      <c r="N1206" s="1">
        <v>0</v>
      </c>
      <c r="O1206" s="1">
        <v>0</v>
      </c>
      <c r="P1206" s="1">
        <v>0</v>
      </c>
      <c r="Q1206" s="1">
        <v>0</v>
      </c>
      <c r="R1206" s="1">
        <v>6522.45</v>
      </c>
    </row>
    <row r="1207" spans="1:18" x14ac:dyDescent="0.2">
      <c r="A1207" s="11">
        <v>1623</v>
      </c>
      <c r="B1207" s="1" t="s">
        <v>661</v>
      </c>
      <c r="C1207" s="1">
        <v>4718.25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394.44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4433.8100000000004</v>
      </c>
    </row>
    <row r="1208" spans="1:18" x14ac:dyDescent="0.2">
      <c r="A1208" s="11">
        <v>2749</v>
      </c>
      <c r="B1208" s="1" t="s">
        <v>662</v>
      </c>
      <c r="C1208" s="1">
        <v>2857.5</v>
      </c>
      <c r="D1208" s="1">
        <v>0</v>
      </c>
      <c r="E1208" s="1">
        <v>0</v>
      </c>
      <c r="F1208" s="1">
        <v>80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39.04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2898.46</v>
      </c>
    </row>
    <row r="1209" spans="1:18" x14ac:dyDescent="0.2">
      <c r="A1209" s="11">
        <v>2926</v>
      </c>
      <c r="B1209" s="1" t="s">
        <v>663</v>
      </c>
      <c r="C1209" s="1">
        <v>2420.1799999999998</v>
      </c>
      <c r="D1209" s="1">
        <v>0</v>
      </c>
      <c r="E1209" s="1">
        <v>200</v>
      </c>
      <c r="F1209" s="1">
        <v>80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13.22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2686.96</v>
      </c>
    </row>
    <row r="1210" spans="1:18" x14ac:dyDescent="0.2">
      <c r="A1210" s="11">
        <v>3136</v>
      </c>
      <c r="B1210" s="1" t="s">
        <v>664</v>
      </c>
      <c r="C1210" s="1">
        <v>2593.0500000000002</v>
      </c>
      <c r="D1210" s="1">
        <v>0</v>
      </c>
      <c r="E1210" s="1">
        <v>200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23.32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2769.73</v>
      </c>
    </row>
    <row r="1211" spans="1:18" x14ac:dyDescent="0.2">
      <c r="A1211" s="11">
        <v>3163</v>
      </c>
      <c r="B1211" s="1" t="s">
        <v>665</v>
      </c>
      <c r="C1211" s="1">
        <v>2593.0500000000002</v>
      </c>
      <c r="D1211" s="1">
        <v>0</v>
      </c>
      <c r="E1211" s="1">
        <v>200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23.32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2769.73</v>
      </c>
    </row>
    <row r="1212" spans="1:18" x14ac:dyDescent="0.2">
      <c r="A1212" s="11">
        <v>3415</v>
      </c>
      <c r="B1212" s="1" t="s">
        <v>666</v>
      </c>
      <c r="C1212" s="1">
        <v>8942.4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1199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7743.4</v>
      </c>
    </row>
    <row r="1213" spans="1:18" x14ac:dyDescent="0.2">
      <c r="A1213" s="11">
        <v>3667</v>
      </c>
      <c r="B1213" s="1" t="s">
        <v>667</v>
      </c>
      <c r="C1213" s="1">
        <v>3402.6</v>
      </c>
      <c r="D1213" s="1">
        <v>0</v>
      </c>
      <c r="E1213" s="1">
        <v>200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149.4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3453.2</v>
      </c>
    </row>
    <row r="1214" spans="1:18" s="4" customFormat="1" x14ac:dyDescent="0.2">
      <c r="A1214" s="9" t="s">
        <v>35</v>
      </c>
      <c r="C1214" s="4" t="s">
        <v>36</v>
      </c>
      <c r="D1214" s="4" t="s">
        <v>36</v>
      </c>
      <c r="E1214" s="4" t="s">
        <v>36</v>
      </c>
      <c r="F1214" s="4" t="s">
        <v>36</v>
      </c>
      <c r="G1214" s="4" t="s">
        <v>36</v>
      </c>
      <c r="H1214" s="4" t="s">
        <v>36</v>
      </c>
      <c r="I1214" s="4" t="s">
        <v>36</v>
      </c>
      <c r="J1214" s="4" t="s">
        <v>36</v>
      </c>
      <c r="K1214" s="4" t="s">
        <v>36</v>
      </c>
      <c r="L1214" s="4" t="s">
        <v>36</v>
      </c>
      <c r="M1214" s="4" t="s">
        <v>36</v>
      </c>
      <c r="N1214" s="4" t="s">
        <v>36</v>
      </c>
      <c r="O1214" s="4" t="s">
        <v>36</v>
      </c>
      <c r="P1214" s="4" t="s">
        <v>36</v>
      </c>
      <c r="Q1214" s="4" t="s">
        <v>36</v>
      </c>
      <c r="R1214" s="4" t="s">
        <v>36</v>
      </c>
    </row>
    <row r="1215" spans="1:18" x14ac:dyDescent="0.2">
      <c r="C1215" s="10">
        <v>33411.08</v>
      </c>
      <c r="D1215" s="10">
        <v>0</v>
      </c>
      <c r="E1215" s="10">
        <v>800</v>
      </c>
      <c r="F1215" s="10">
        <v>400</v>
      </c>
      <c r="G1215" s="10">
        <v>700.33</v>
      </c>
      <c r="H1215" s="10">
        <v>600</v>
      </c>
      <c r="I1215" s="10">
        <v>0</v>
      </c>
      <c r="J1215" s="10">
        <v>0</v>
      </c>
      <c r="K1215" s="10">
        <v>0</v>
      </c>
      <c r="L1215" s="10">
        <v>2564.83</v>
      </c>
      <c r="M1215" s="10">
        <v>68.84</v>
      </c>
      <c r="N1215" s="10">
        <v>0</v>
      </c>
      <c r="O1215" s="10">
        <v>0</v>
      </c>
      <c r="P1215" s="10">
        <v>0</v>
      </c>
      <c r="Q1215" s="10">
        <v>0</v>
      </c>
      <c r="R1215" s="10">
        <v>33277.74</v>
      </c>
    </row>
    <row r="1217" spans="1:18" ht="18" customHeight="1" x14ac:dyDescent="0.25">
      <c r="A1217" s="5"/>
      <c r="B1217" s="16" t="s">
        <v>809</v>
      </c>
      <c r="C1217" s="17"/>
      <c r="D1217" s="17"/>
      <c r="E1217" s="17"/>
    </row>
    <row r="1218" spans="1:18" ht="24.95" customHeight="1" x14ac:dyDescent="0.2">
      <c r="A1218" s="18" t="s">
        <v>0</v>
      </c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</row>
    <row r="1219" spans="1:18" ht="15" x14ac:dyDescent="0.2">
      <c r="A1219" s="19" t="s">
        <v>810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</row>
    <row r="1220" spans="1:18" ht="15" customHeight="1" x14ac:dyDescent="0.2">
      <c r="A1220" s="20" t="s">
        <v>1</v>
      </c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</row>
    <row r="1221" spans="1:18" x14ac:dyDescent="0.2">
      <c r="B1221" s="3"/>
    </row>
    <row r="1222" spans="1:18" x14ac:dyDescent="0.2">
      <c r="B1222" s="3"/>
    </row>
    <row r="1224" spans="1:18" s="15" customFormat="1" ht="34.5" thickBot="1" x14ac:dyDescent="0.3">
      <c r="A1224" s="12" t="s">
        <v>812</v>
      </c>
      <c r="B1224" s="13" t="s">
        <v>2</v>
      </c>
      <c r="C1224" s="13" t="s">
        <v>3</v>
      </c>
      <c r="D1224" s="13" t="s">
        <v>4</v>
      </c>
      <c r="E1224" s="13" t="s">
        <v>5</v>
      </c>
      <c r="F1224" s="13" t="s">
        <v>6</v>
      </c>
      <c r="G1224" s="13" t="s">
        <v>7</v>
      </c>
      <c r="H1224" s="13" t="s">
        <v>8</v>
      </c>
      <c r="I1224" s="13" t="s">
        <v>9</v>
      </c>
      <c r="J1224" s="13" t="s">
        <v>10</v>
      </c>
      <c r="K1224" s="13" t="s">
        <v>11</v>
      </c>
      <c r="L1224" s="13" t="s">
        <v>12</v>
      </c>
      <c r="M1224" s="13" t="s">
        <v>13</v>
      </c>
      <c r="N1224" s="13" t="s">
        <v>14</v>
      </c>
      <c r="O1224" s="13" t="s">
        <v>15</v>
      </c>
      <c r="P1224" s="13" t="s">
        <v>16</v>
      </c>
      <c r="Q1224" s="13" t="s">
        <v>17</v>
      </c>
      <c r="R1224" s="14" t="s">
        <v>18</v>
      </c>
    </row>
    <row r="1225" spans="1:18" ht="12" thickTop="1" x14ac:dyDescent="0.2"/>
    <row r="1226" spans="1:18" x14ac:dyDescent="0.2">
      <c r="A1226" s="7" t="s">
        <v>811</v>
      </c>
    </row>
    <row r="1227" spans="1:18" x14ac:dyDescent="0.2">
      <c r="A1227" s="7" t="s">
        <v>19</v>
      </c>
    </row>
    <row r="1229" spans="1:18" x14ac:dyDescent="0.2">
      <c r="A1229" s="6" t="s">
        <v>668</v>
      </c>
    </row>
    <row r="1230" spans="1:18" x14ac:dyDescent="0.2">
      <c r="A1230" s="11">
        <v>1562</v>
      </c>
      <c r="B1230" s="1" t="s">
        <v>669</v>
      </c>
      <c r="C1230" s="1">
        <v>3547.05</v>
      </c>
      <c r="D1230" s="1">
        <v>0</v>
      </c>
      <c r="E1230" s="1">
        <v>0</v>
      </c>
      <c r="F1230" s="1">
        <v>110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262.7</v>
      </c>
      <c r="M1230" s="1">
        <v>0</v>
      </c>
      <c r="N1230" s="1">
        <v>0</v>
      </c>
      <c r="O1230" s="1">
        <v>500</v>
      </c>
      <c r="P1230" s="1">
        <v>0</v>
      </c>
      <c r="Q1230" s="1">
        <v>0</v>
      </c>
      <c r="R1230" s="1">
        <v>2894.35</v>
      </c>
    </row>
    <row r="1231" spans="1:18" s="4" customFormat="1" x14ac:dyDescent="0.2">
      <c r="A1231" s="9" t="s">
        <v>35</v>
      </c>
      <c r="C1231" s="4" t="s">
        <v>36</v>
      </c>
      <c r="D1231" s="4" t="s">
        <v>36</v>
      </c>
      <c r="E1231" s="4" t="s">
        <v>36</v>
      </c>
      <c r="F1231" s="4" t="s">
        <v>36</v>
      </c>
      <c r="G1231" s="4" t="s">
        <v>36</v>
      </c>
      <c r="H1231" s="4" t="s">
        <v>36</v>
      </c>
      <c r="I1231" s="4" t="s">
        <v>36</v>
      </c>
      <c r="J1231" s="4" t="s">
        <v>36</v>
      </c>
      <c r="K1231" s="4" t="s">
        <v>36</v>
      </c>
      <c r="L1231" s="4" t="s">
        <v>36</v>
      </c>
      <c r="M1231" s="4" t="s">
        <v>36</v>
      </c>
      <c r="N1231" s="4" t="s">
        <v>36</v>
      </c>
      <c r="O1231" s="4" t="s">
        <v>36</v>
      </c>
      <c r="P1231" s="4" t="s">
        <v>36</v>
      </c>
      <c r="Q1231" s="4" t="s">
        <v>36</v>
      </c>
      <c r="R1231" s="4" t="s">
        <v>36</v>
      </c>
    </row>
    <row r="1232" spans="1:18" x14ac:dyDescent="0.2">
      <c r="C1232" s="10">
        <v>3547.05</v>
      </c>
      <c r="D1232" s="10">
        <v>0</v>
      </c>
      <c r="E1232" s="10">
        <v>0</v>
      </c>
      <c r="F1232" s="10">
        <v>110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262.7</v>
      </c>
      <c r="M1232" s="10">
        <v>0</v>
      </c>
      <c r="N1232" s="10">
        <v>0</v>
      </c>
      <c r="O1232" s="10">
        <v>500</v>
      </c>
      <c r="P1232" s="10">
        <v>0</v>
      </c>
      <c r="Q1232" s="10">
        <v>0</v>
      </c>
      <c r="R1232" s="10">
        <v>2894.35</v>
      </c>
    </row>
    <row r="1234" spans="1:18" ht="18" customHeight="1" x14ac:dyDescent="0.25">
      <c r="A1234" s="5"/>
      <c r="B1234" s="16" t="s">
        <v>809</v>
      </c>
      <c r="C1234" s="17"/>
      <c r="D1234" s="17"/>
      <c r="E1234" s="17"/>
    </row>
    <row r="1235" spans="1:18" ht="24.95" customHeight="1" x14ac:dyDescent="0.2">
      <c r="A1235" s="18" t="s">
        <v>0</v>
      </c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</row>
    <row r="1236" spans="1:18" ht="15" x14ac:dyDescent="0.2">
      <c r="A1236" s="19" t="s">
        <v>810</v>
      </c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</row>
    <row r="1237" spans="1:18" ht="15" customHeight="1" x14ac:dyDescent="0.2">
      <c r="A1237" s="20" t="s">
        <v>1</v>
      </c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</row>
    <row r="1238" spans="1:18" x14ac:dyDescent="0.2">
      <c r="B1238" s="3"/>
    </row>
    <row r="1239" spans="1:18" x14ac:dyDescent="0.2">
      <c r="B1239" s="3"/>
    </row>
    <row r="1241" spans="1:18" s="15" customFormat="1" ht="34.5" thickBot="1" x14ac:dyDescent="0.3">
      <c r="A1241" s="12" t="s">
        <v>812</v>
      </c>
      <c r="B1241" s="13" t="s">
        <v>2</v>
      </c>
      <c r="C1241" s="13" t="s">
        <v>3</v>
      </c>
      <c r="D1241" s="13" t="s">
        <v>4</v>
      </c>
      <c r="E1241" s="13" t="s">
        <v>5</v>
      </c>
      <c r="F1241" s="13" t="s">
        <v>6</v>
      </c>
      <c r="G1241" s="13" t="s">
        <v>7</v>
      </c>
      <c r="H1241" s="13" t="s">
        <v>8</v>
      </c>
      <c r="I1241" s="13" t="s">
        <v>9</v>
      </c>
      <c r="J1241" s="13" t="s">
        <v>10</v>
      </c>
      <c r="K1241" s="13" t="s">
        <v>11</v>
      </c>
      <c r="L1241" s="13" t="s">
        <v>12</v>
      </c>
      <c r="M1241" s="13" t="s">
        <v>13</v>
      </c>
      <c r="N1241" s="13" t="s">
        <v>14</v>
      </c>
      <c r="O1241" s="13" t="s">
        <v>15</v>
      </c>
      <c r="P1241" s="13" t="s">
        <v>16</v>
      </c>
      <c r="Q1241" s="13" t="s">
        <v>17</v>
      </c>
      <c r="R1241" s="14" t="s">
        <v>18</v>
      </c>
    </row>
    <row r="1242" spans="1:18" ht="12" thickTop="1" x14ac:dyDescent="0.2"/>
    <row r="1243" spans="1:18" x14ac:dyDescent="0.2">
      <c r="A1243" s="7" t="s">
        <v>811</v>
      </c>
    </row>
    <row r="1244" spans="1:18" x14ac:dyDescent="0.2">
      <c r="A1244" s="7" t="s">
        <v>19</v>
      </c>
    </row>
    <row r="1246" spans="1:18" x14ac:dyDescent="0.2">
      <c r="A1246" s="6" t="s">
        <v>670</v>
      </c>
    </row>
    <row r="1247" spans="1:18" x14ac:dyDescent="0.2">
      <c r="A1247" s="11">
        <v>154</v>
      </c>
      <c r="B1247" s="1" t="s">
        <v>671</v>
      </c>
      <c r="C1247" s="1">
        <v>6349.8</v>
      </c>
      <c r="D1247" s="1">
        <v>0</v>
      </c>
      <c r="E1247" s="1">
        <v>0</v>
      </c>
      <c r="F1247" s="1">
        <v>150</v>
      </c>
      <c r="G1247" s="1">
        <v>822.68</v>
      </c>
      <c r="H1247" s="1">
        <v>0</v>
      </c>
      <c r="I1247" s="1">
        <v>0</v>
      </c>
      <c r="J1247" s="1">
        <v>0</v>
      </c>
      <c r="K1247" s="1">
        <v>0</v>
      </c>
      <c r="L1247" s="1">
        <v>852.98</v>
      </c>
      <c r="M1247" s="1">
        <v>73.5</v>
      </c>
      <c r="N1247" s="1">
        <v>0</v>
      </c>
      <c r="O1247" s="1">
        <v>0</v>
      </c>
      <c r="P1247" s="1">
        <v>0</v>
      </c>
      <c r="Q1247" s="1">
        <v>0</v>
      </c>
      <c r="R1247" s="1">
        <v>6396</v>
      </c>
    </row>
    <row r="1248" spans="1:18" x14ac:dyDescent="0.2">
      <c r="A1248" s="11">
        <v>1111</v>
      </c>
      <c r="B1248" s="1" t="s">
        <v>672</v>
      </c>
      <c r="C1248" s="1">
        <v>4232.25</v>
      </c>
      <c r="D1248" s="1">
        <v>0</v>
      </c>
      <c r="E1248" s="1">
        <v>2500</v>
      </c>
      <c r="F1248" s="1">
        <v>110</v>
      </c>
      <c r="G1248" s="1">
        <v>910.69</v>
      </c>
      <c r="H1248" s="1">
        <v>1200</v>
      </c>
      <c r="I1248" s="1">
        <v>0</v>
      </c>
      <c r="J1248" s="1">
        <v>0</v>
      </c>
      <c r="K1248" s="1">
        <v>0</v>
      </c>
      <c r="L1248" s="1">
        <v>944.93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8008.01</v>
      </c>
    </row>
    <row r="1249" spans="1:18" x14ac:dyDescent="0.2">
      <c r="A1249" s="11">
        <v>1415</v>
      </c>
      <c r="B1249" s="1" t="s">
        <v>673</v>
      </c>
      <c r="C1249" s="1">
        <v>2593.0500000000002</v>
      </c>
      <c r="D1249" s="1">
        <v>0</v>
      </c>
      <c r="E1249" s="1">
        <v>0</v>
      </c>
      <c r="F1249" s="1">
        <v>110</v>
      </c>
      <c r="G1249" s="1">
        <v>15</v>
      </c>
      <c r="H1249" s="1">
        <v>0</v>
      </c>
      <c r="I1249" s="1">
        <v>0</v>
      </c>
      <c r="J1249" s="1">
        <v>0</v>
      </c>
      <c r="K1249" s="1">
        <v>0</v>
      </c>
      <c r="L1249" s="1">
        <v>15.16</v>
      </c>
      <c r="M1249" s="1">
        <v>35.93</v>
      </c>
      <c r="N1249" s="1">
        <v>0</v>
      </c>
      <c r="O1249" s="1">
        <v>0</v>
      </c>
      <c r="P1249" s="1">
        <v>0</v>
      </c>
      <c r="Q1249" s="1">
        <v>0</v>
      </c>
      <c r="R1249" s="1">
        <v>2666.96</v>
      </c>
    </row>
    <row r="1250" spans="1:18" x14ac:dyDescent="0.2">
      <c r="A1250" s="11">
        <v>1460</v>
      </c>
      <c r="B1250" s="1" t="s">
        <v>674</v>
      </c>
      <c r="C1250" s="1">
        <v>3418.65</v>
      </c>
      <c r="D1250" s="1">
        <v>0</v>
      </c>
      <c r="E1250" s="1">
        <v>0</v>
      </c>
      <c r="F1250" s="1">
        <v>110</v>
      </c>
      <c r="G1250" s="1">
        <v>264.11</v>
      </c>
      <c r="H1250" s="1">
        <v>0</v>
      </c>
      <c r="I1250" s="1">
        <v>0</v>
      </c>
      <c r="J1250" s="1">
        <v>0</v>
      </c>
      <c r="K1250" s="1">
        <v>0</v>
      </c>
      <c r="L1250" s="1">
        <v>277.47000000000003</v>
      </c>
      <c r="M1250" s="1">
        <v>44.19</v>
      </c>
      <c r="N1250" s="1">
        <v>0</v>
      </c>
      <c r="O1250" s="1">
        <v>0</v>
      </c>
      <c r="P1250" s="1">
        <v>0</v>
      </c>
      <c r="Q1250" s="1">
        <v>0</v>
      </c>
      <c r="R1250" s="1">
        <v>3471.1</v>
      </c>
    </row>
    <row r="1251" spans="1:18" x14ac:dyDescent="0.2">
      <c r="A1251" s="11">
        <v>1755</v>
      </c>
      <c r="B1251" s="1" t="s">
        <v>675</v>
      </c>
      <c r="C1251" s="1">
        <v>2593.0500000000002</v>
      </c>
      <c r="D1251" s="1">
        <v>0</v>
      </c>
      <c r="E1251" s="1">
        <v>0</v>
      </c>
      <c r="F1251" s="1">
        <v>95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12.41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2675.64</v>
      </c>
    </row>
    <row r="1252" spans="1:18" x14ac:dyDescent="0.2">
      <c r="A1252" s="11">
        <v>2482</v>
      </c>
      <c r="B1252" s="1" t="s">
        <v>676</v>
      </c>
      <c r="C1252" s="1">
        <v>3868.05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295.99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3667.06</v>
      </c>
    </row>
    <row r="1253" spans="1:18" x14ac:dyDescent="0.2">
      <c r="A1253" s="11">
        <v>3381</v>
      </c>
      <c r="B1253" s="1" t="s">
        <v>677</v>
      </c>
      <c r="C1253" s="1">
        <v>2942.55</v>
      </c>
      <c r="D1253" s="1">
        <v>0</v>
      </c>
      <c r="E1253" s="1">
        <v>200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81.62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3060.93</v>
      </c>
    </row>
    <row r="1254" spans="1:18" x14ac:dyDescent="0.2">
      <c r="A1254" s="11">
        <v>3772</v>
      </c>
      <c r="B1254" s="1" t="s">
        <v>678</v>
      </c>
      <c r="C1254" s="1">
        <v>4545.75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359.39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4186.3599999999997</v>
      </c>
    </row>
    <row r="1255" spans="1:18" s="4" customFormat="1" x14ac:dyDescent="0.2">
      <c r="A1255" s="9" t="s">
        <v>35</v>
      </c>
      <c r="C1255" s="4" t="s">
        <v>36</v>
      </c>
      <c r="D1255" s="4" t="s">
        <v>36</v>
      </c>
      <c r="E1255" s="4" t="s">
        <v>36</v>
      </c>
      <c r="F1255" s="4" t="s">
        <v>36</v>
      </c>
      <c r="G1255" s="4" t="s">
        <v>36</v>
      </c>
      <c r="H1255" s="4" t="s">
        <v>36</v>
      </c>
      <c r="I1255" s="4" t="s">
        <v>36</v>
      </c>
      <c r="J1255" s="4" t="s">
        <v>36</v>
      </c>
      <c r="K1255" s="4" t="s">
        <v>36</v>
      </c>
      <c r="L1255" s="4" t="s">
        <v>36</v>
      </c>
      <c r="M1255" s="4" t="s">
        <v>36</v>
      </c>
      <c r="N1255" s="4" t="s">
        <v>36</v>
      </c>
      <c r="O1255" s="4" t="s">
        <v>36</v>
      </c>
      <c r="P1255" s="4" t="s">
        <v>36</v>
      </c>
      <c r="Q1255" s="4" t="s">
        <v>36</v>
      </c>
      <c r="R1255" s="4" t="s">
        <v>36</v>
      </c>
    </row>
    <row r="1256" spans="1:18" x14ac:dyDescent="0.2">
      <c r="C1256" s="10">
        <v>30543.15</v>
      </c>
      <c r="D1256" s="10">
        <v>0</v>
      </c>
      <c r="E1256" s="10">
        <v>2700</v>
      </c>
      <c r="F1256" s="10">
        <v>670</v>
      </c>
      <c r="G1256" s="10">
        <v>2012.48</v>
      </c>
      <c r="H1256" s="10">
        <v>1200</v>
      </c>
      <c r="I1256" s="10">
        <v>0</v>
      </c>
      <c r="J1256" s="10">
        <v>0</v>
      </c>
      <c r="K1256" s="10">
        <v>0</v>
      </c>
      <c r="L1256" s="10">
        <v>2839.95</v>
      </c>
      <c r="M1256" s="10">
        <v>153.62</v>
      </c>
      <c r="N1256" s="10">
        <v>0</v>
      </c>
      <c r="O1256" s="10">
        <v>0</v>
      </c>
      <c r="P1256" s="10">
        <v>0</v>
      </c>
      <c r="Q1256" s="10">
        <v>0</v>
      </c>
      <c r="R1256" s="10">
        <v>34132.06</v>
      </c>
    </row>
    <row r="1258" spans="1:18" ht="18" customHeight="1" x14ac:dyDescent="0.25">
      <c r="A1258" s="5"/>
      <c r="B1258" s="16" t="s">
        <v>809</v>
      </c>
      <c r="C1258" s="17"/>
      <c r="D1258" s="17"/>
      <c r="E1258" s="17"/>
    </row>
    <row r="1259" spans="1:18" ht="24.95" customHeight="1" x14ac:dyDescent="0.2">
      <c r="A1259" s="18" t="s">
        <v>0</v>
      </c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</row>
    <row r="1260" spans="1:18" ht="15" x14ac:dyDescent="0.2">
      <c r="A1260" s="19" t="s">
        <v>810</v>
      </c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</row>
    <row r="1261" spans="1:18" ht="15" customHeight="1" x14ac:dyDescent="0.2">
      <c r="A1261" s="20" t="s">
        <v>1</v>
      </c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</row>
    <row r="1262" spans="1:18" x14ac:dyDescent="0.2">
      <c r="B1262" s="3"/>
    </row>
    <row r="1263" spans="1:18" x14ac:dyDescent="0.2">
      <c r="B1263" s="3"/>
    </row>
    <row r="1265" spans="1:18" s="15" customFormat="1" ht="34.5" thickBot="1" x14ac:dyDescent="0.3">
      <c r="A1265" s="12" t="s">
        <v>812</v>
      </c>
      <c r="B1265" s="13" t="s">
        <v>2</v>
      </c>
      <c r="C1265" s="13" t="s">
        <v>3</v>
      </c>
      <c r="D1265" s="13" t="s">
        <v>4</v>
      </c>
      <c r="E1265" s="13" t="s">
        <v>5</v>
      </c>
      <c r="F1265" s="13" t="s">
        <v>6</v>
      </c>
      <c r="G1265" s="13" t="s">
        <v>7</v>
      </c>
      <c r="H1265" s="13" t="s">
        <v>8</v>
      </c>
      <c r="I1265" s="13" t="s">
        <v>9</v>
      </c>
      <c r="J1265" s="13" t="s">
        <v>10</v>
      </c>
      <c r="K1265" s="13" t="s">
        <v>11</v>
      </c>
      <c r="L1265" s="13" t="s">
        <v>12</v>
      </c>
      <c r="M1265" s="13" t="s">
        <v>13</v>
      </c>
      <c r="N1265" s="13" t="s">
        <v>14</v>
      </c>
      <c r="O1265" s="13" t="s">
        <v>15</v>
      </c>
      <c r="P1265" s="13" t="s">
        <v>16</v>
      </c>
      <c r="Q1265" s="13" t="s">
        <v>17</v>
      </c>
      <c r="R1265" s="14" t="s">
        <v>18</v>
      </c>
    </row>
    <row r="1266" spans="1:18" ht="12" thickTop="1" x14ac:dyDescent="0.2"/>
    <row r="1267" spans="1:18" x14ac:dyDescent="0.2">
      <c r="A1267" s="7" t="s">
        <v>811</v>
      </c>
    </row>
    <row r="1268" spans="1:18" x14ac:dyDescent="0.2">
      <c r="A1268" s="7" t="s">
        <v>19</v>
      </c>
    </row>
    <row r="1270" spans="1:18" x14ac:dyDescent="0.2">
      <c r="A1270" s="6" t="s">
        <v>679</v>
      </c>
    </row>
    <row r="1271" spans="1:18" x14ac:dyDescent="0.2">
      <c r="A1271" s="11">
        <v>45</v>
      </c>
      <c r="B1271" s="1" t="s">
        <v>680</v>
      </c>
      <c r="C1271" s="1">
        <v>3370.5</v>
      </c>
      <c r="D1271" s="1">
        <v>0</v>
      </c>
      <c r="E1271" s="1">
        <v>0</v>
      </c>
      <c r="F1271" s="1">
        <v>200</v>
      </c>
      <c r="G1271" s="1">
        <v>269.16000000000003</v>
      </c>
      <c r="H1271" s="1">
        <v>0</v>
      </c>
      <c r="I1271" s="1">
        <v>0</v>
      </c>
      <c r="J1271" s="1">
        <v>0</v>
      </c>
      <c r="K1271" s="1">
        <v>0</v>
      </c>
      <c r="L1271" s="1">
        <v>282.57</v>
      </c>
      <c r="M1271" s="1">
        <v>43.7</v>
      </c>
      <c r="N1271" s="1">
        <v>0</v>
      </c>
      <c r="O1271" s="1">
        <v>0</v>
      </c>
      <c r="P1271" s="1">
        <v>0</v>
      </c>
      <c r="Q1271" s="1">
        <v>0</v>
      </c>
      <c r="R1271" s="1">
        <v>3513.39</v>
      </c>
    </row>
    <row r="1272" spans="1:18" x14ac:dyDescent="0.2">
      <c r="A1272" s="11">
        <v>204</v>
      </c>
      <c r="B1272" s="1" t="s">
        <v>681</v>
      </c>
      <c r="C1272" s="1">
        <v>4232.25</v>
      </c>
      <c r="D1272" s="1">
        <v>0</v>
      </c>
      <c r="E1272" s="1">
        <v>0</v>
      </c>
      <c r="F1272" s="1">
        <v>150</v>
      </c>
      <c r="G1272" s="1">
        <v>378.77</v>
      </c>
      <c r="H1272" s="1">
        <v>0</v>
      </c>
      <c r="I1272" s="1">
        <v>0</v>
      </c>
      <c r="J1272" s="1">
        <v>0</v>
      </c>
      <c r="K1272" s="1">
        <v>0</v>
      </c>
      <c r="L1272" s="1">
        <v>383.68</v>
      </c>
      <c r="M1272" s="1">
        <v>52.32</v>
      </c>
      <c r="N1272" s="1">
        <v>0</v>
      </c>
      <c r="O1272" s="1">
        <v>0</v>
      </c>
      <c r="P1272" s="1">
        <v>0</v>
      </c>
      <c r="Q1272" s="1">
        <v>0</v>
      </c>
      <c r="R1272" s="1">
        <v>4325.0200000000004</v>
      </c>
    </row>
    <row r="1273" spans="1:18" x14ac:dyDescent="0.2">
      <c r="A1273" s="11">
        <v>233</v>
      </c>
      <c r="B1273" s="1" t="s">
        <v>682</v>
      </c>
      <c r="C1273" s="1">
        <v>3370.5</v>
      </c>
      <c r="D1273" s="1">
        <v>0</v>
      </c>
      <c r="E1273" s="1">
        <v>0</v>
      </c>
      <c r="F1273" s="1">
        <v>165</v>
      </c>
      <c r="G1273" s="1">
        <v>264.94</v>
      </c>
      <c r="H1273" s="1">
        <v>0</v>
      </c>
      <c r="I1273" s="1">
        <v>0</v>
      </c>
      <c r="J1273" s="1">
        <v>0</v>
      </c>
      <c r="K1273" s="1">
        <v>0</v>
      </c>
      <c r="L1273" s="1">
        <v>278.3</v>
      </c>
      <c r="M1273" s="1">
        <v>43.7</v>
      </c>
      <c r="N1273" s="1">
        <v>0</v>
      </c>
      <c r="O1273" s="1">
        <v>0</v>
      </c>
      <c r="P1273" s="1">
        <v>0</v>
      </c>
      <c r="Q1273" s="1">
        <v>0</v>
      </c>
      <c r="R1273" s="1">
        <v>3478.44</v>
      </c>
    </row>
    <row r="1274" spans="1:18" x14ac:dyDescent="0.2">
      <c r="A1274" s="11">
        <v>1027</v>
      </c>
      <c r="B1274" s="1" t="s">
        <v>683</v>
      </c>
      <c r="C1274" s="1">
        <v>2792.7</v>
      </c>
      <c r="D1274" s="1">
        <v>0</v>
      </c>
      <c r="E1274" s="1">
        <v>0</v>
      </c>
      <c r="F1274" s="1">
        <v>110</v>
      </c>
      <c r="G1274" s="1">
        <v>39.090000000000003</v>
      </c>
      <c r="H1274" s="1">
        <v>650</v>
      </c>
      <c r="I1274" s="1">
        <v>0</v>
      </c>
      <c r="J1274" s="1">
        <v>0</v>
      </c>
      <c r="K1274" s="1">
        <v>0</v>
      </c>
      <c r="L1274" s="1">
        <v>39.5</v>
      </c>
      <c r="M1274" s="1">
        <v>37.93</v>
      </c>
      <c r="N1274" s="1">
        <v>0</v>
      </c>
      <c r="O1274" s="1">
        <v>0</v>
      </c>
      <c r="P1274" s="1">
        <v>0</v>
      </c>
      <c r="Q1274" s="1">
        <v>0</v>
      </c>
      <c r="R1274" s="1">
        <v>3514.36</v>
      </c>
    </row>
    <row r="1275" spans="1:18" x14ac:dyDescent="0.2">
      <c r="A1275" s="11">
        <v>1472</v>
      </c>
      <c r="B1275" s="1" t="s">
        <v>684</v>
      </c>
      <c r="C1275" s="1">
        <v>3466.8</v>
      </c>
      <c r="D1275" s="1">
        <v>0</v>
      </c>
      <c r="E1275" s="1">
        <v>0</v>
      </c>
      <c r="F1275" s="1">
        <v>110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146.6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3430.2</v>
      </c>
    </row>
    <row r="1276" spans="1:18" x14ac:dyDescent="0.2">
      <c r="A1276" s="11">
        <v>1643</v>
      </c>
      <c r="B1276" s="1" t="s">
        <v>685</v>
      </c>
      <c r="C1276" s="1">
        <v>3354.45</v>
      </c>
      <c r="D1276" s="1">
        <v>0</v>
      </c>
      <c r="E1276" s="1">
        <v>0</v>
      </c>
      <c r="F1276" s="1">
        <v>110</v>
      </c>
      <c r="G1276" s="1">
        <v>1335.42</v>
      </c>
      <c r="H1276" s="1">
        <v>800</v>
      </c>
      <c r="I1276" s="1">
        <v>6000</v>
      </c>
      <c r="J1276" s="1">
        <v>0</v>
      </c>
      <c r="K1276" s="1">
        <v>0</v>
      </c>
      <c r="L1276" s="1">
        <v>1595.75</v>
      </c>
      <c r="M1276" s="1">
        <v>43.54</v>
      </c>
      <c r="N1276" s="1">
        <v>0</v>
      </c>
      <c r="O1276" s="1">
        <v>0</v>
      </c>
      <c r="P1276" s="1">
        <v>0</v>
      </c>
      <c r="Q1276" s="1">
        <v>0</v>
      </c>
      <c r="R1276" s="1">
        <v>9960.58</v>
      </c>
    </row>
    <row r="1277" spans="1:18" x14ac:dyDescent="0.2">
      <c r="A1277" s="11">
        <v>1672</v>
      </c>
      <c r="B1277" s="1" t="s">
        <v>686</v>
      </c>
      <c r="C1277" s="1">
        <v>2593.0500000000002</v>
      </c>
      <c r="D1277" s="1">
        <v>0</v>
      </c>
      <c r="E1277" s="1">
        <v>0</v>
      </c>
      <c r="F1277" s="1">
        <v>110</v>
      </c>
      <c r="G1277" s="1">
        <v>1393.67</v>
      </c>
      <c r="H1277" s="1">
        <v>0</v>
      </c>
      <c r="I1277" s="1">
        <v>6000</v>
      </c>
      <c r="J1277" s="1">
        <v>0</v>
      </c>
      <c r="K1277" s="1">
        <v>0</v>
      </c>
      <c r="L1277" s="1">
        <v>1445.56</v>
      </c>
      <c r="M1277" s="1">
        <v>35.93</v>
      </c>
      <c r="N1277" s="1">
        <v>0</v>
      </c>
      <c r="O1277" s="1">
        <v>0</v>
      </c>
      <c r="P1277" s="1">
        <v>0</v>
      </c>
      <c r="Q1277" s="1">
        <v>0</v>
      </c>
      <c r="R1277" s="1">
        <v>8615.23</v>
      </c>
    </row>
    <row r="1278" spans="1:18" x14ac:dyDescent="0.2">
      <c r="A1278" s="11">
        <v>2474</v>
      </c>
      <c r="B1278" s="1" t="s">
        <v>687</v>
      </c>
      <c r="C1278" s="1">
        <v>2593.0500000000002</v>
      </c>
      <c r="D1278" s="1">
        <v>0</v>
      </c>
      <c r="E1278" s="1">
        <v>0</v>
      </c>
      <c r="F1278" s="1">
        <v>95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12.41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2675.64</v>
      </c>
    </row>
    <row r="1279" spans="1:18" x14ac:dyDescent="0.2">
      <c r="A1279" s="11">
        <v>3021</v>
      </c>
      <c r="B1279" s="1" t="s">
        <v>688</v>
      </c>
      <c r="C1279" s="1">
        <v>2840.85</v>
      </c>
      <c r="D1279" s="1">
        <v>0</v>
      </c>
      <c r="E1279" s="1">
        <v>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37.229999999999997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2883.62</v>
      </c>
    </row>
    <row r="1280" spans="1:18" x14ac:dyDescent="0.2">
      <c r="A1280" s="11">
        <v>3067</v>
      </c>
      <c r="B1280" s="1" t="s">
        <v>689</v>
      </c>
      <c r="C1280" s="1">
        <v>3226.05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99.41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3206.64</v>
      </c>
    </row>
    <row r="1281" spans="1:18" x14ac:dyDescent="0.2">
      <c r="A1281" s="11">
        <v>3199</v>
      </c>
      <c r="B1281" s="1" t="s">
        <v>690</v>
      </c>
      <c r="C1281" s="1">
        <v>3226.05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90.71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3135.34</v>
      </c>
    </row>
    <row r="1282" spans="1:18" x14ac:dyDescent="0.2">
      <c r="A1282" s="11">
        <v>3324</v>
      </c>
      <c r="B1282" s="1" t="s">
        <v>691</v>
      </c>
      <c r="C1282" s="1">
        <v>8215.9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1043.82</v>
      </c>
      <c r="M1282" s="1">
        <v>0</v>
      </c>
      <c r="N1282" s="1">
        <v>0</v>
      </c>
      <c r="O1282" s="1">
        <v>2500</v>
      </c>
      <c r="P1282" s="1">
        <v>0</v>
      </c>
      <c r="Q1282" s="1">
        <v>0</v>
      </c>
      <c r="R1282" s="1">
        <v>4672.08</v>
      </c>
    </row>
    <row r="1283" spans="1:18" x14ac:dyDescent="0.2">
      <c r="A1283" s="11">
        <v>3799</v>
      </c>
      <c r="B1283" s="1" t="s">
        <v>692</v>
      </c>
      <c r="C1283" s="1">
        <v>2593.0500000000002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-8.59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2601.64</v>
      </c>
    </row>
    <row r="1284" spans="1:18" s="4" customFormat="1" x14ac:dyDescent="0.2">
      <c r="A1284" s="9" t="s">
        <v>35</v>
      </c>
      <c r="C1284" s="4" t="s">
        <v>36</v>
      </c>
      <c r="D1284" s="4" t="s">
        <v>36</v>
      </c>
      <c r="E1284" s="4" t="s">
        <v>36</v>
      </c>
      <c r="F1284" s="4" t="s">
        <v>36</v>
      </c>
      <c r="G1284" s="4" t="s">
        <v>36</v>
      </c>
      <c r="H1284" s="4" t="s">
        <v>36</v>
      </c>
      <c r="I1284" s="4" t="s">
        <v>36</v>
      </c>
      <c r="J1284" s="4" t="s">
        <v>36</v>
      </c>
      <c r="K1284" s="4" t="s">
        <v>36</v>
      </c>
      <c r="L1284" s="4" t="s">
        <v>36</v>
      </c>
      <c r="M1284" s="4" t="s">
        <v>36</v>
      </c>
      <c r="N1284" s="4" t="s">
        <v>36</v>
      </c>
      <c r="O1284" s="4" t="s">
        <v>36</v>
      </c>
      <c r="P1284" s="4" t="s">
        <v>36</v>
      </c>
      <c r="Q1284" s="4" t="s">
        <v>36</v>
      </c>
      <c r="R1284" s="4" t="s">
        <v>36</v>
      </c>
    </row>
    <row r="1285" spans="1:18" x14ac:dyDescent="0.2">
      <c r="C1285" s="10">
        <v>45875.199999999997</v>
      </c>
      <c r="D1285" s="10">
        <v>0</v>
      </c>
      <c r="E1285" s="10">
        <v>0</v>
      </c>
      <c r="F1285" s="10">
        <v>1210</v>
      </c>
      <c r="G1285" s="10">
        <v>3681.05</v>
      </c>
      <c r="H1285" s="10">
        <v>1450</v>
      </c>
      <c r="I1285" s="10">
        <v>12000</v>
      </c>
      <c r="J1285" s="10">
        <v>0</v>
      </c>
      <c r="K1285" s="10">
        <v>-8.59</v>
      </c>
      <c r="L1285" s="10">
        <v>5455.54</v>
      </c>
      <c r="M1285" s="10">
        <v>257.12</v>
      </c>
      <c r="N1285" s="10">
        <v>0</v>
      </c>
      <c r="O1285" s="10">
        <v>2500</v>
      </c>
      <c r="P1285" s="10">
        <v>0</v>
      </c>
      <c r="Q1285" s="10">
        <v>0</v>
      </c>
      <c r="R1285" s="10">
        <v>56012.18</v>
      </c>
    </row>
    <row r="1287" spans="1:18" ht="18" customHeight="1" x14ac:dyDescent="0.25">
      <c r="A1287" s="5"/>
      <c r="B1287" s="16" t="s">
        <v>809</v>
      </c>
      <c r="C1287" s="17"/>
      <c r="D1287" s="17"/>
      <c r="E1287" s="17"/>
    </row>
    <row r="1288" spans="1:18" ht="24.95" customHeight="1" x14ac:dyDescent="0.2">
      <c r="A1288" s="18" t="s">
        <v>0</v>
      </c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</row>
    <row r="1289" spans="1:18" ht="15" x14ac:dyDescent="0.2">
      <c r="A1289" s="19" t="s">
        <v>810</v>
      </c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</row>
    <row r="1290" spans="1:18" ht="15" customHeight="1" x14ac:dyDescent="0.2">
      <c r="A1290" s="20" t="s">
        <v>1</v>
      </c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</row>
    <row r="1291" spans="1:18" x14ac:dyDescent="0.2">
      <c r="B1291" s="3"/>
    </row>
    <row r="1292" spans="1:18" x14ac:dyDescent="0.2">
      <c r="B1292" s="3"/>
    </row>
    <row r="1294" spans="1:18" s="15" customFormat="1" ht="34.5" thickBot="1" x14ac:dyDescent="0.3">
      <c r="A1294" s="12" t="s">
        <v>812</v>
      </c>
      <c r="B1294" s="13" t="s">
        <v>2</v>
      </c>
      <c r="C1294" s="13" t="s">
        <v>3</v>
      </c>
      <c r="D1294" s="13" t="s">
        <v>4</v>
      </c>
      <c r="E1294" s="13" t="s">
        <v>5</v>
      </c>
      <c r="F1294" s="13" t="s">
        <v>6</v>
      </c>
      <c r="G1294" s="13" t="s">
        <v>7</v>
      </c>
      <c r="H1294" s="13" t="s">
        <v>8</v>
      </c>
      <c r="I1294" s="13" t="s">
        <v>9</v>
      </c>
      <c r="J1294" s="13" t="s">
        <v>10</v>
      </c>
      <c r="K1294" s="13" t="s">
        <v>11</v>
      </c>
      <c r="L1294" s="13" t="s">
        <v>12</v>
      </c>
      <c r="M1294" s="13" t="s">
        <v>13</v>
      </c>
      <c r="N1294" s="13" t="s">
        <v>14</v>
      </c>
      <c r="O1294" s="13" t="s">
        <v>15</v>
      </c>
      <c r="P1294" s="13" t="s">
        <v>16</v>
      </c>
      <c r="Q1294" s="13" t="s">
        <v>17</v>
      </c>
      <c r="R1294" s="14" t="s">
        <v>18</v>
      </c>
    </row>
    <row r="1295" spans="1:18" ht="12" thickTop="1" x14ac:dyDescent="0.2"/>
    <row r="1296" spans="1:18" x14ac:dyDescent="0.2">
      <c r="A1296" s="7" t="s">
        <v>811</v>
      </c>
    </row>
    <row r="1297" spans="1:18" x14ac:dyDescent="0.2">
      <c r="A1297" s="7" t="s">
        <v>19</v>
      </c>
    </row>
    <row r="1299" spans="1:18" x14ac:dyDescent="0.2">
      <c r="A1299" s="6" t="s">
        <v>693</v>
      </c>
    </row>
    <row r="1300" spans="1:18" x14ac:dyDescent="0.2">
      <c r="A1300" s="11">
        <v>57</v>
      </c>
      <c r="B1300" s="1" t="s">
        <v>694</v>
      </c>
      <c r="C1300" s="1">
        <v>5031.75</v>
      </c>
      <c r="D1300" s="1">
        <v>0</v>
      </c>
      <c r="E1300" s="1">
        <v>0</v>
      </c>
      <c r="F1300" s="1">
        <v>130</v>
      </c>
      <c r="G1300" s="1">
        <v>521.26</v>
      </c>
      <c r="H1300" s="1">
        <v>1400</v>
      </c>
      <c r="I1300" s="1">
        <v>0</v>
      </c>
      <c r="J1300" s="1">
        <v>0</v>
      </c>
      <c r="K1300" s="1">
        <v>0</v>
      </c>
      <c r="L1300" s="1">
        <v>534.42999999999995</v>
      </c>
      <c r="M1300" s="1">
        <v>60.32</v>
      </c>
      <c r="N1300" s="1">
        <v>0</v>
      </c>
      <c r="O1300" s="1">
        <v>0</v>
      </c>
      <c r="P1300" s="1">
        <v>0</v>
      </c>
      <c r="Q1300" s="1">
        <v>0</v>
      </c>
      <c r="R1300" s="1">
        <v>6488.26</v>
      </c>
    </row>
    <row r="1301" spans="1:18" x14ac:dyDescent="0.2">
      <c r="A1301" s="11">
        <v>299</v>
      </c>
      <c r="B1301" s="1" t="s">
        <v>695</v>
      </c>
      <c r="C1301" s="1">
        <v>6411.9</v>
      </c>
      <c r="D1301" s="1">
        <v>0</v>
      </c>
      <c r="E1301" s="1">
        <v>0</v>
      </c>
      <c r="F1301" s="1">
        <v>165</v>
      </c>
      <c r="G1301" s="1">
        <v>842.09</v>
      </c>
      <c r="H1301" s="1">
        <v>650</v>
      </c>
      <c r="I1301" s="1">
        <v>0</v>
      </c>
      <c r="J1301" s="1">
        <v>0</v>
      </c>
      <c r="K1301" s="1">
        <v>0</v>
      </c>
      <c r="L1301" s="1">
        <v>873.6</v>
      </c>
      <c r="M1301" s="1">
        <v>74.12</v>
      </c>
      <c r="N1301" s="1">
        <v>0</v>
      </c>
      <c r="O1301" s="1">
        <v>0</v>
      </c>
      <c r="P1301" s="1">
        <v>0</v>
      </c>
      <c r="Q1301" s="1">
        <v>0</v>
      </c>
      <c r="R1301" s="1">
        <v>7121.27</v>
      </c>
    </row>
    <row r="1302" spans="1:18" x14ac:dyDescent="0.2">
      <c r="A1302" s="11">
        <v>359</v>
      </c>
      <c r="B1302" s="1" t="s">
        <v>696</v>
      </c>
      <c r="C1302" s="1">
        <v>3918.75</v>
      </c>
      <c r="D1302" s="1">
        <v>0</v>
      </c>
      <c r="E1302" s="1">
        <v>0</v>
      </c>
      <c r="F1302" s="1">
        <v>130</v>
      </c>
      <c r="G1302" s="1">
        <v>338.54</v>
      </c>
      <c r="H1302" s="1">
        <v>1350</v>
      </c>
      <c r="I1302" s="1">
        <v>0</v>
      </c>
      <c r="J1302" s="1">
        <v>0</v>
      </c>
      <c r="K1302" s="1">
        <v>0</v>
      </c>
      <c r="L1302" s="1">
        <v>342.15</v>
      </c>
      <c r="M1302" s="1">
        <v>49.19</v>
      </c>
      <c r="N1302" s="1">
        <v>0</v>
      </c>
      <c r="O1302" s="1">
        <v>0</v>
      </c>
      <c r="P1302" s="1">
        <v>0</v>
      </c>
      <c r="Q1302" s="1">
        <v>0</v>
      </c>
      <c r="R1302" s="1">
        <v>5345.95</v>
      </c>
    </row>
    <row r="1303" spans="1:18" x14ac:dyDescent="0.2">
      <c r="A1303" s="11">
        <v>499</v>
      </c>
      <c r="B1303" s="1" t="s">
        <v>697</v>
      </c>
      <c r="C1303" s="1">
        <v>5219.8500000000004</v>
      </c>
      <c r="D1303" s="1">
        <v>0</v>
      </c>
      <c r="E1303" s="1">
        <v>0</v>
      </c>
      <c r="F1303" s="1">
        <v>130</v>
      </c>
      <c r="G1303" s="1">
        <v>560.36</v>
      </c>
      <c r="H1303" s="1">
        <v>0</v>
      </c>
      <c r="I1303" s="1">
        <v>0</v>
      </c>
      <c r="J1303" s="1">
        <v>0</v>
      </c>
      <c r="K1303" s="1">
        <v>0</v>
      </c>
      <c r="L1303" s="1">
        <v>575.14</v>
      </c>
      <c r="M1303" s="1">
        <v>62.2</v>
      </c>
      <c r="N1303" s="1">
        <v>0</v>
      </c>
      <c r="O1303" s="1">
        <v>1000</v>
      </c>
      <c r="P1303" s="1">
        <v>0</v>
      </c>
      <c r="Q1303" s="1">
        <v>0</v>
      </c>
      <c r="R1303" s="1">
        <v>4272.87</v>
      </c>
    </row>
    <row r="1304" spans="1:18" x14ac:dyDescent="0.2">
      <c r="A1304" s="11">
        <v>550</v>
      </c>
      <c r="B1304" s="1" t="s">
        <v>698</v>
      </c>
      <c r="C1304" s="1">
        <v>6178.95</v>
      </c>
      <c r="D1304" s="1">
        <v>0</v>
      </c>
      <c r="E1304" s="1">
        <v>500</v>
      </c>
      <c r="F1304" s="1">
        <v>130</v>
      </c>
      <c r="G1304" s="1">
        <v>902.06</v>
      </c>
      <c r="H1304" s="1">
        <v>850</v>
      </c>
      <c r="I1304" s="1">
        <v>0</v>
      </c>
      <c r="J1304" s="1">
        <v>0</v>
      </c>
      <c r="K1304" s="1">
        <v>0</v>
      </c>
      <c r="L1304" s="1">
        <v>935.97</v>
      </c>
      <c r="M1304" s="1">
        <v>71.790000000000006</v>
      </c>
      <c r="N1304" s="1">
        <v>0</v>
      </c>
      <c r="O1304" s="1">
        <v>0</v>
      </c>
      <c r="P1304" s="1">
        <v>0</v>
      </c>
      <c r="Q1304" s="1">
        <v>0</v>
      </c>
      <c r="R1304" s="1">
        <v>7553.25</v>
      </c>
    </row>
    <row r="1305" spans="1:18" x14ac:dyDescent="0.2">
      <c r="A1305" s="11">
        <v>842</v>
      </c>
      <c r="B1305" s="1" t="s">
        <v>699</v>
      </c>
      <c r="C1305" s="1">
        <v>1380.3</v>
      </c>
      <c r="D1305" s="1">
        <v>0</v>
      </c>
      <c r="E1305" s="1">
        <v>0</v>
      </c>
      <c r="F1305" s="1">
        <v>130</v>
      </c>
      <c r="G1305" s="1">
        <v>0</v>
      </c>
      <c r="H1305" s="1">
        <v>0</v>
      </c>
      <c r="I1305" s="1">
        <v>0</v>
      </c>
      <c r="J1305" s="1">
        <v>0</v>
      </c>
      <c r="K1305" s="1">
        <v>-118.22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1628.52</v>
      </c>
    </row>
    <row r="1306" spans="1:18" x14ac:dyDescent="0.2">
      <c r="A1306" s="11">
        <v>847</v>
      </c>
      <c r="B1306" s="1" t="s">
        <v>700</v>
      </c>
      <c r="C1306" s="1">
        <v>1380.3</v>
      </c>
      <c r="D1306" s="1">
        <v>0</v>
      </c>
      <c r="E1306" s="1">
        <v>0</v>
      </c>
      <c r="F1306" s="1">
        <v>130</v>
      </c>
      <c r="G1306" s="1">
        <v>0</v>
      </c>
      <c r="H1306" s="1">
        <v>0</v>
      </c>
      <c r="I1306" s="1">
        <v>0</v>
      </c>
      <c r="J1306" s="1">
        <v>0</v>
      </c>
      <c r="K1306" s="1">
        <v>-118.22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1628.52</v>
      </c>
    </row>
    <row r="1307" spans="1:18" x14ac:dyDescent="0.2">
      <c r="A1307" s="11">
        <v>900</v>
      </c>
      <c r="B1307" s="1" t="s">
        <v>701</v>
      </c>
      <c r="C1307" s="1">
        <v>3819.9</v>
      </c>
      <c r="D1307" s="1">
        <v>0</v>
      </c>
      <c r="E1307" s="1">
        <v>0</v>
      </c>
      <c r="F1307" s="1">
        <v>130</v>
      </c>
      <c r="G1307" s="1">
        <v>2259.7800000000002</v>
      </c>
      <c r="H1307" s="1">
        <v>0</v>
      </c>
      <c r="I1307" s="1">
        <v>8000</v>
      </c>
      <c r="J1307" s="1">
        <v>0</v>
      </c>
      <c r="K1307" s="1">
        <v>0</v>
      </c>
      <c r="L1307" s="1">
        <v>2343.38</v>
      </c>
      <c r="M1307" s="1">
        <v>48.2</v>
      </c>
      <c r="N1307" s="1">
        <v>0</v>
      </c>
      <c r="O1307" s="1">
        <v>0</v>
      </c>
      <c r="P1307" s="1">
        <v>0</v>
      </c>
      <c r="Q1307" s="1">
        <v>0</v>
      </c>
      <c r="R1307" s="1">
        <v>11818.1</v>
      </c>
    </row>
    <row r="1308" spans="1:18" x14ac:dyDescent="0.2">
      <c r="A1308" s="11">
        <v>987</v>
      </c>
      <c r="B1308" s="1" t="s">
        <v>702</v>
      </c>
      <c r="C1308" s="1">
        <v>6318.75</v>
      </c>
      <c r="D1308" s="1">
        <v>0</v>
      </c>
      <c r="E1308" s="1">
        <v>0</v>
      </c>
      <c r="F1308" s="1">
        <v>130</v>
      </c>
      <c r="G1308" s="1">
        <v>809.82</v>
      </c>
      <c r="H1308" s="1">
        <v>0</v>
      </c>
      <c r="I1308" s="1">
        <v>0</v>
      </c>
      <c r="J1308" s="1">
        <v>0</v>
      </c>
      <c r="K1308" s="1">
        <v>0</v>
      </c>
      <c r="L1308" s="1">
        <v>839.33</v>
      </c>
      <c r="M1308" s="1">
        <v>73.19</v>
      </c>
      <c r="N1308" s="1">
        <v>0</v>
      </c>
      <c r="O1308" s="1">
        <v>0</v>
      </c>
      <c r="P1308" s="1">
        <v>0</v>
      </c>
      <c r="Q1308" s="1">
        <v>0</v>
      </c>
      <c r="R1308" s="1">
        <v>6346.05</v>
      </c>
    </row>
    <row r="1309" spans="1:18" x14ac:dyDescent="0.2">
      <c r="A1309" s="11">
        <v>1150</v>
      </c>
      <c r="B1309" s="1" t="s">
        <v>703</v>
      </c>
      <c r="C1309" s="1">
        <v>1380.3</v>
      </c>
      <c r="D1309" s="1">
        <v>0</v>
      </c>
      <c r="E1309" s="1">
        <v>0</v>
      </c>
      <c r="F1309" s="1">
        <v>110</v>
      </c>
      <c r="G1309" s="1">
        <v>0</v>
      </c>
      <c r="H1309" s="1">
        <v>0</v>
      </c>
      <c r="I1309" s="1">
        <v>0</v>
      </c>
      <c r="J1309" s="1">
        <v>0</v>
      </c>
      <c r="K1309" s="1">
        <v>-119.5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1609.8</v>
      </c>
    </row>
    <row r="1310" spans="1:18" x14ac:dyDescent="0.2">
      <c r="A1310" s="11">
        <v>1233</v>
      </c>
      <c r="B1310" s="1" t="s">
        <v>704</v>
      </c>
      <c r="C1310" s="1">
        <v>4294.95</v>
      </c>
      <c r="D1310" s="1">
        <v>0</v>
      </c>
      <c r="E1310" s="1">
        <v>0</v>
      </c>
      <c r="F1310" s="1">
        <v>110</v>
      </c>
      <c r="G1310" s="1">
        <v>381.76</v>
      </c>
      <c r="H1310" s="1">
        <v>0</v>
      </c>
      <c r="I1310" s="1">
        <v>0</v>
      </c>
      <c r="J1310" s="1">
        <v>0</v>
      </c>
      <c r="K1310" s="1">
        <v>0</v>
      </c>
      <c r="L1310" s="1">
        <v>387.79</v>
      </c>
      <c r="M1310" s="1">
        <v>52.95</v>
      </c>
      <c r="N1310" s="1">
        <v>0</v>
      </c>
      <c r="O1310" s="1">
        <v>0</v>
      </c>
      <c r="P1310" s="1">
        <v>0</v>
      </c>
      <c r="Q1310" s="1">
        <v>0</v>
      </c>
      <c r="R1310" s="1">
        <v>4345.97</v>
      </c>
    </row>
    <row r="1311" spans="1:18" x14ac:dyDescent="0.2">
      <c r="A1311" s="11">
        <v>1277</v>
      </c>
      <c r="B1311" s="1" t="s">
        <v>705</v>
      </c>
      <c r="C1311" s="1">
        <v>2593.0500000000002</v>
      </c>
      <c r="D1311" s="1">
        <v>0</v>
      </c>
      <c r="E1311" s="1">
        <v>0</v>
      </c>
      <c r="F1311" s="1">
        <v>110</v>
      </c>
      <c r="G1311" s="1">
        <v>15</v>
      </c>
      <c r="H1311" s="1">
        <v>0</v>
      </c>
      <c r="I1311" s="1">
        <v>0</v>
      </c>
      <c r="J1311" s="1">
        <v>0</v>
      </c>
      <c r="K1311" s="1">
        <v>0</v>
      </c>
      <c r="L1311" s="1">
        <v>15.16</v>
      </c>
      <c r="M1311" s="1">
        <v>35.93</v>
      </c>
      <c r="N1311" s="1">
        <v>0</v>
      </c>
      <c r="O1311" s="1">
        <v>0</v>
      </c>
      <c r="P1311" s="1">
        <v>0</v>
      </c>
      <c r="Q1311" s="1">
        <v>0</v>
      </c>
      <c r="R1311" s="1">
        <v>2666.96</v>
      </c>
    </row>
    <row r="1312" spans="1:18" x14ac:dyDescent="0.2">
      <c r="A1312" s="11">
        <v>1341</v>
      </c>
      <c r="B1312" s="1" t="s">
        <v>706</v>
      </c>
      <c r="C1312" s="1">
        <v>3306.3</v>
      </c>
      <c r="D1312" s="1">
        <v>0</v>
      </c>
      <c r="E1312" s="1">
        <v>0</v>
      </c>
      <c r="F1312" s="1">
        <v>110</v>
      </c>
      <c r="G1312" s="1">
        <v>141.26</v>
      </c>
      <c r="H1312" s="1">
        <v>0</v>
      </c>
      <c r="I1312" s="1">
        <v>0</v>
      </c>
      <c r="J1312" s="1">
        <v>0</v>
      </c>
      <c r="K1312" s="1">
        <v>0</v>
      </c>
      <c r="L1312" s="1">
        <v>144.5</v>
      </c>
      <c r="M1312" s="1">
        <v>43.06</v>
      </c>
      <c r="N1312" s="1">
        <v>0</v>
      </c>
      <c r="O1312" s="1">
        <v>0</v>
      </c>
      <c r="P1312" s="1">
        <v>0</v>
      </c>
      <c r="Q1312" s="1">
        <v>0</v>
      </c>
      <c r="R1312" s="1">
        <v>3370</v>
      </c>
    </row>
    <row r="1313" spans="1:18" x14ac:dyDescent="0.2">
      <c r="A1313" s="11">
        <v>1355</v>
      </c>
      <c r="B1313" s="1" t="s">
        <v>707</v>
      </c>
      <c r="C1313" s="1">
        <v>2198.85</v>
      </c>
      <c r="D1313" s="1">
        <v>0</v>
      </c>
      <c r="E1313" s="1">
        <v>0</v>
      </c>
      <c r="F1313" s="1">
        <v>110</v>
      </c>
      <c r="G1313" s="1">
        <v>0</v>
      </c>
      <c r="H1313" s="1">
        <v>0</v>
      </c>
      <c r="I1313" s="1">
        <v>0</v>
      </c>
      <c r="J1313" s="1">
        <v>0</v>
      </c>
      <c r="K1313" s="1">
        <v>-41.27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2350.12</v>
      </c>
    </row>
    <row r="1314" spans="1:18" x14ac:dyDescent="0.2">
      <c r="A1314" s="11">
        <v>1359</v>
      </c>
      <c r="B1314" s="1" t="s">
        <v>708</v>
      </c>
      <c r="C1314" s="1">
        <v>2593.0500000000002</v>
      </c>
      <c r="D1314" s="1">
        <v>0</v>
      </c>
      <c r="E1314" s="1">
        <v>0</v>
      </c>
      <c r="F1314" s="1">
        <v>110</v>
      </c>
      <c r="G1314" s="1">
        <v>15</v>
      </c>
      <c r="H1314" s="1">
        <v>0</v>
      </c>
      <c r="I1314" s="1">
        <v>0</v>
      </c>
      <c r="J1314" s="1">
        <v>0</v>
      </c>
      <c r="K1314" s="1">
        <v>0</v>
      </c>
      <c r="L1314" s="1">
        <v>15.16</v>
      </c>
      <c r="M1314" s="1">
        <v>35.93</v>
      </c>
      <c r="N1314" s="1">
        <v>0</v>
      </c>
      <c r="O1314" s="1">
        <v>0</v>
      </c>
      <c r="P1314" s="1">
        <v>0</v>
      </c>
      <c r="Q1314" s="1">
        <v>0</v>
      </c>
      <c r="R1314" s="1">
        <v>2666.96</v>
      </c>
    </row>
    <row r="1315" spans="1:18" x14ac:dyDescent="0.2">
      <c r="A1315" s="11">
        <v>1388</v>
      </c>
      <c r="B1315" s="1" t="s">
        <v>709</v>
      </c>
      <c r="C1315" s="1">
        <v>8423.5499999999993</v>
      </c>
      <c r="D1315" s="1">
        <v>0</v>
      </c>
      <c r="E1315" s="1">
        <v>0</v>
      </c>
      <c r="F1315" s="1">
        <v>110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1111.67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7421.88</v>
      </c>
    </row>
    <row r="1316" spans="1:18" x14ac:dyDescent="0.2">
      <c r="A1316" s="11">
        <v>1421</v>
      </c>
      <c r="B1316" s="1" t="s">
        <v>710</v>
      </c>
      <c r="C1316" s="1">
        <v>6629.25</v>
      </c>
      <c r="D1316" s="1">
        <v>0</v>
      </c>
      <c r="E1316" s="1">
        <v>0</v>
      </c>
      <c r="F1316" s="1">
        <v>110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728.4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6010.85</v>
      </c>
    </row>
    <row r="1317" spans="1:18" x14ac:dyDescent="0.2">
      <c r="A1317" s="11">
        <v>1550</v>
      </c>
      <c r="B1317" s="1" t="s">
        <v>711</v>
      </c>
      <c r="C1317" s="1">
        <v>4200.8999999999996</v>
      </c>
      <c r="D1317" s="1">
        <v>0</v>
      </c>
      <c r="E1317" s="1">
        <v>500</v>
      </c>
      <c r="F1317" s="1">
        <v>110</v>
      </c>
      <c r="G1317" s="1">
        <v>1957.33</v>
      </c>
      <c r="H1317" s="1">
        <v>0</v>
      </c>
      <c r="I1317" s="1">
        <v>6000</v>
      </c>
      <c r="J1317" s="1">
        <v>0</v>
      </c>
      <c r="K1317" s="1">
        <v>0</v>
      </c>
      <c r="L1317" s="1">
        <v>2016.19</v>
      </c>
      <c r="M1317" s="1">
        <v>52.01</v>
      </c>
      <c r="N1317" s="1">
        <v>0</v>
      </c>
      <c r="O1317" s="1">
        <v>0</v>
      </c>
      <c r="P1317" s="1">
        <v>0</v>
      </c>
      <c r="Q1317" s="1">
        <v>0</v>
      </c>
      <c r="R1317" s="1">
        <v>10700.03</v>
      </c>
    </row>
    <row r="1318" spans="1:18" x14ac:dyDescent="0.2">
      <c r="A1318" s="11">
        <v>1610</v>
      </c>
      <c r="B1318" s="1" t="s">
        <v>712</v>
      </c>
      <c r="C1318" s="1">
        <v>2593.0500000000002</v>
      </c>
      <c r="D1318" s="1">
        <v>0</v>
      </c>
      <c r="E1318" s="1">
        <v>0</v>
      </c>
      <c r="F1318" s="1">
        <v>110</v>
      </c>
      <c r="G1318" s="1">
        <v>1393.67</v>
      </c>
      <c r="H1318" s="1">
        <v>0</v>
      </c>
      <c r="I1318" s="1">
        <v>6000</v>
      </c>
      <c r="J1318" s="1">
        <v>0</v>
      </c>
      <c r="K1318" s="1">
        <v>0</v>
      </c>
      <c r="L1318" s="1">
        <v>1445.56</v>
      </c>
      <c r="M1318" s="1">
        <v>35.93</v>
      </c>
      <c r="N1318" s="1">
        <v>0</v>
      </c>
      <c r="O1318" s="1">
        <v>0</v>
      </c>
      <c r="P1318" s="1">
        <v>0</v>
      </c>
      <c r="Q1318" s="1">
        <v>0</v>
      </c>
      <c r="R1318" s="1">
        <v>8615.23</v>
      </c>
    </row>
    <row r="1319" spans="1:18" x14ac:dyDescent="0.2">
      <c r="A1319" s="11">
        <v>1684</v>
      </c>
      <c r="B1319" s="1" t="s">
        <v>713</v>
      </c>
      <c r="C1319" s="1">
        <v>7188.15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824.29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6363.86</v>
      </c>
    </row>
    <row r="1320" spans="1:18" x14ac:dyDescent="0.2">
      <c r="A1320" s="11">
        <v>1871</v>
      </c>
      <c r="B1320" s="1" t="s">
        <v>714</v>
      </c>
      <c r="C1320" s="1">
        <v>2593.0500000000002</v>
      </c>
      <c r="D1320" s="1">
        <v>0</v>
      </c>
      <c r="E1320" s="1">
        <v>0</v>
      </c>
      <c r="F1320" s="1">
        <v>95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12.41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2675.64</v>
      </c>
    </row>
    <row r="1321" spans="1:18" x14ac:dyDescent="0.2">
      <c r="A1321" s="11">
        <v>2350</v>
      </c>
      <c r="B1321" s="1" t="s">
        <v>715</v>
      </c>
      <c r="C1321" s="1">
        <v>5674.35</v>
      </c>
      <c r="D1321" s="1">
        <v>0</v>
      </c>
      <c r="E1321" s="1">
        <v>0</v>
      </c>
      <c r="F1321" s="1">
        <v>95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549.9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5219.45</v>
      </c>
    </row>
    <row r="1322" spans="1:18" x14ac:dyDescent="0.2">
      <c r="A1322" s="11">
        <v>2352</v>
      </c>
      <c r="B1322" s="1" t="s">
        <v>716</v>
      </c>
      <c r="C1322" s="1">
        <v>3306.3</v>
      </c>
      <c r="D1322" s="1">
        <v>0</v>
      </c>
      <c r="E1322" s="1">
        <v>0</v>
      </c>
      <c r="F1322" s="1">
        <v>95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109.77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3291.53</v>
      </c>
    </row>
    <row r="1323" spans="1:18" x14ac:dyDescent="0.2">
      <c r="A1323" s="11">
        <v>2358</v>
      </c>
      <c r="B1323" s="1" t="s">
        <v>717</v>
      </c>
      <c r="C1323" s="1">
        <v>5376.6</v>
      </c>
      <c r="D1323" s="1">
        <v>0</v>
      </c>
      <c r="E1323" s="1">
        <v>0</v>
      </c>
      <c r="F1323" s="1">
        <v>95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497.37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4974.2299999999996</v>
      </c>
    </row>
    <row r="1324" spans="1:18" x14ac:dyDescent="0.2">
      <c r="A1324" s="11">
        <v>2444</v>
      </c>
      <c r="B1324" s="1" t="s">
        <v>718</v>
      </c>
      <c r="C1324" s="1">
        <v>3627.3</v>
      </c>
      <c r="D1324" s="1">
        <v>0</v>
      </c>
      <c r="E1324" s="1">
        <v>1500</v>
      </c>
      <c r="F1324" s="1">
        <v>95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457.49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4764.8100000000004</v>
      </c>
    </row>
    <row r="1325" spans="1:18" x14ac:dyDescent="0.2">
      <c r="A1325" s="11">
        <v>2495</v>
      </c>
      <c r="B1325" s="1" t="s">
        <v>719</v>
      </c>
      <c r="C1325" s="1">
        <v>4279.3500000000004</v>
      </c>
      <c r="D1325" s="1">
        <v>0</v>
      </c>
      <c r="E1325" s="1">
        <v>0</v>
      </c>
      <c r="F1325" s="1">
        <v>95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340.74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4033.61</v>
      </c>
    </row>
    <row r="1326" spans="1:18" x14ac:dyDescent="0.2">
      <c r="A1326" s="11">
        <v>2529</v>
      </c>
      <c r="B1326" s="1" t="s">
        <v>720</v>
      </c>
      <c r="C1326" s="1">
        <v>7809.15</v>
      </c>
      <c r="D1326" s="1">
        <v>0</v>
      </c>
      <c r="E1326" s="1">
        <v>0</v>
      </c>
      <c r="F1326" s="1">
        <v>165</v>
      </c>
      <c r="G1326" s="1">
        <v>4813.18</v>
      </c>
      <c r="H1326" s="1">
        <v>0</v>
      </c>
      <c r="I1326" s="1">
        <v>12000</v>
      </c>
      <c r="J1326" s="1">
        <v>0</v>
      </c>
      <c r="K1326" s="1">
        <v>0</v>
      </c>
      <c r="L1326" s="1">
        <v>5077.38</v>
      </c>
      <c r="M1326" s="1">
        <v>88.09</v>
      </c>
      <c r="N1326" s="1">
        <v>0</v>
      </c>
      <c r="O1326" s="1">
        <v>0</v>
      </c>
      <c r="P1326" s="1">
        <v>0</v>
      </c>
      <c r="Q1326" s="1">
        <v>0</v>
      </c>
      <c r="R1326" s="1">
        <v>19621.86</v>
      </c>
    </row>
    <row r="1327" spans="1:18" x14ac:dyDescent="0.2">
      <c r="A1327" s="11">
        <v>2659</v>
      </c>
      <c r="B1327" s="1" t="s">
        <v>721</v>
      </c>
      <c r="C1327" s="1">
        <v>3723.6</v>
      </c>
      <c r="D1327" s="1">
        <v>0</v>
      </c>
      <c r="E1327" s="1">
        <v>0</v>
      </c>
      <c r="F1327" s="1">
        <v>80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278.64999999999998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3524.95</v>
      </c>
    </row>
    <row r="1328" spans="1:18" x14ac:dyDescent="0.2">
      <c r="A1328" s="11">
        <v>2660</v>
      </c>
      <c r="B1328" s="1" t="s">
        <v>722</v>
      </c>
      <c r="C1328" s="1">
        <v>5752.8</v>
      </c>
      <c r="D1328" s="1">
        <v>0</v>
      </c>
      <c r="E1328" s="1">
        <v>0</v>
      </c>
      <c r="F1328" s="1">
        <v>80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561.27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5271.53</v>
      </c>
    </row>
    <row r="1329" spans="1:18" x14ac:dyDescent="0.2">
      <c r="A1329" s="11">
        <v>2661</v>
      </c>
      <c r="B1329" s="1" t="s">
        <v>723</v>
      </c>
      <c r="C1329" s="1">
        <v>2593.0500000000002</v>
      </c>
      <c r="D1329" s="1">
        <v>0</v>
      </c>
      <c r="E1329" s="1">
        <v>0</v>
      </c>
      <c r="F1329" s="1">
        <v>80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11.45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2661.6</v>
      </c>
    </row>
    <row r="1330" spans="1:18" x14ac:dyDescent="0.2">
      <c r="A1330" s="11">
        <v>2676</v>
      </c>
      <c r="B1330" s="1" t="s">
        <v>724</v>
      </c>
      <c r="C1330" s="1">
        <v>4467.45</v>
      </c>
      <c r="D1330" s="1">
        <v>0</v>
      </c>
      <c r="E1330" s="1">
        <v>0</v>
      </c>
      <c r="F1330" s="1">
        <v>80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359.58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4187.87</v>
      </c>
    </row>
    <row r="1331" spans="1:18" x14ac:dyDescent="0.2">
      <c r="A1331" s="11">
        <v>2718</v>
      </c>
      <c r="B1331" s="1" t="s">
        <v>725</v>
      </c>
      <c r="C1331" s="1">
        <v>3739.65</v>
      </c>
      <c r="D1331" s="1">
        <v>0</v>
      </c>
      <c r="E1331" s="1">
        <v>0</v>
      </c>
      <c r="F1331" s="1">
        <v>80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280.39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3539.26</v>
      </c>
    </row>
    <row r="1332" spans="1:18" x14ac:dyDescent="0.2">
      <c r="A1332" s="11">
        <v>2769</v>
      </c>
      <c r="B1332" s="1" t="s">
        <v>726</v>
      </c>
      <c r="C1332" s="1">
        <v>3723.6</v>
      </c>
      <c r="D1332" s="1">
        <v>0</v>
      </c>
      <c r="E1332" s="1">
        <v>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278.64999999999998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3524.95</v>
      </c>
    </row>
    <row r="1333" spans="1:18" x14ac:dyDescent="0.2">
      <c r="A1333" s="11">
        <v>2784</v>
      </c>
      <c r="B1333" s="1" t="s">
        <v>727</v>
      </c>
      <c r="C1333" s="1">
        <v>2593.0500000000002</v>
      </c>
      <c r="D1333" s="1">
        <v>0</v>
      </c>
      <c r="E1333" s="1">
        <v>150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26.59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2796.46</v>
      </c>
    </row>
    <row r="1334" spans="1:18" x14ac:dyDescent="0.2">
      <c r="A1334" s="11">
        <v>2790</v>
      </c>
      <c r="B1334" s="1" t="s">
        <v>728</v>
      </c>
      <c r="C1334" s="1">
        <v>3950.1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294.58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3655.52</v>
      </c>
    </row>
    <row r="1335" spans="1:18" x14ac:dyDescent="0.2">
      <c r="A1335" s="11">
        <v>2837</v>
      </c>
      <c r="B1335" s="1" t="s">
        <v>729</v>
      </c>
      <c r="C1335" s="1">
        <v>4109.7</v>
      </c>
      <c r="D1335" s="1">
        <v>0</v>
      </c>
      <c r="E1335" s="1">
        <v>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320.64999999999998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3869.05</v>
      </c>
    </row>
    <row r="1336" spans="1:18" x14ac:dyDescent="0.2">
      <c r="A1336" s="11">
        <v>2866</v>
      </c>
      <c r="B1336" s="1" t="s">
        <v>730</v>
      </c>
      <c r="C1336" s="1">
        <v>1380.3</v>
      </c>
      <c r="D1336" s="1">
        <v>0</v>
      </c>
      <c r="E1336" s="1">
        <v>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-121.42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1581.72</v>
      </c>
    </row>
    <row r="1337" spans="1:18" x14ac:dyDescent="0.2">
      <c r="A1337" s="11">
        <v>2873</v>
      </c>
      <c r="B1337" s="1" t="s">
        <v>731</v>
      </c>
      <c r="C1337" s="1">
        <v>1380.3</v>
      </c>
      <c r="D1337" s="1">
        <v>0</v>
      </c>
      <c r="E1337" s="1">
        <v>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-121.42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1581.72</v>
      </c>
    </row>
    <row r="1338" spans="1:18" x14ac:dyDescent="0.2">
      <c r="A1338" s="11">
        <v>2875</v>
      </c>
      <c r="B1338" s="1" t="s">
        <v>732</v>
      </c>
      <c r="C1338" s="1">
        <v>1380.3</v>
      </c>
      <c r="D1338" s="1">
        <v>0</v>
      </c>
      <c r="E1338" s="1">
        <v>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-121.42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1581.72</v>
      </c>
    </row>
    <row r="1339" spans="1:18" x14ac:dyDescent="0.2">
      <c r="A1339" s="11">
        <v>2878</v>
      </c>
      <c r="B1339" s="1" t="s">
        <v>733</v>
      </c>
      <c r="C1339" s="1">
        <v>5157.1499999999996</v>
      </c>
      <c r="D1339" s="1">
        <v>0</v>
      </c>
      <c r="E1339" s="1">
        <v>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459.86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4777.29</v>
      </c>
    </row>
    <row r="1340" spans="1:18" x14ac:dyDescent="0.2">
      <c r="A1340" s="11">
        <v>3027</v>
      </c>
      <c r="B1340" s="1" t="s">
        <v>734</v>
      </c>
      <c r="C1340" s="1">
        <v>4294.95</v>
      </c>
      <c r="D1340" s="1">
        <v>0</v>
      </c>
      <c r="E1340" s="1">
        <v>1092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496.63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4970.32</v>
      </c>
    </row>
    <row r="1341" spans="1:18" x14ac:dyDescent="0.2">
      <c r="A1341" s="11">
        <v>3028</v>
      </c>
      <c r="B1341" s="1" t="s">
        <v>735</v>
      </c>
      <c r="C1341" s="1">
        <v>2593.0500000000002</v>
      </c>
      <c r="D1341" s="1">
        <v>0</v>
      </c>
      <c r="E1341" s="1">
        <v>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11.45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2661.6</v>
      </c>
    </row>
    <row r="1342" spans="1:18" x14ac:dyDescent="0.2">
      <c r="A1342" s="11">
        <v>3070</v>
      </c>
      <c r="B1342" s="1" t="s">
        <v>736</v>
      </c>
      <c r="C1342" s="1">
        <v>3498.9</v>
      </c>
      <c r="D1342" s="1">
        <v>0</v>
      </c>
      <c r="E1342" s="1">
        <v>1550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442.54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4686.3599999999997</v>
      </c>
    </row>
    <row r="1343" spans="1:18" x14ac:dyDescent="0.2">
      <c r="A1343" s="11">
        <v>3138</v>
      </c>
      <c r="B1343" s="1" t="s">
        <v>737</v>
      </c>
      <c r="C1343" s="1">
        <v>6163.5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620.53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5542.97</v>
      </c>
    </row>
    <row r="1344" spans="1:18" x14ac:dyDescent="0.2">
      <c r="A1344" s="11">
        <v>3167</v>
      </c>
      <c r="B1344" s="1" t="s">
        <v>738</v>
      </c>
      <c r="C1344" s="1">
        <v>3868.05</v>
      </c>
      <c r="D1344" s="1">
        <v>0</v>
      </c>
      <c r="E1344" s="1">
        <v>500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340.06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4027.99</v>
      </c>
    </row>
    <row r="1345" spans="1:18" x14ac:dyDescent="0.2">
      <c r="A1345" s="11">
        <v>3170</v>
      </c>
      <c r="B1345" s="1" t="s">
        <v>739</v>
      </c>
      <c r="C1345" s="1">
        <v>5517.6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504.79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5012.8100000000004</v>
      </c>
    </row>
    <row r="1346" spans="1:18" x14ac:dyDescent="0.2">
      <c r="A1346" s="11">
        <v>3228</v>
      </c>
      <c r="B1346" s="1" t="s">
        <v>740</v>
      </c>
      <c r="C1346" s="1">
        <v>2593.0500000000002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-8.59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2601.64</v>
      </c>
    </row>
    <row r="1347" spans="1:18" x14ac:dyDescent="0.2">
      <c r="A1347" s="11">
        <v>3308</v>
      </c>
      <c r="B1347" s="1" t="s">
        <v>741</v>
      </c>
      <c r="C1347" s="1">
        <v>6598.2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698.43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5899.77</v>
      </c>
    </row>
    <row r="1348" spans="1:18" x14ac:dyDescent="0.2">
      <c r="A1348" s="11">
        <v>3313</v>
      </c>
      <c r="B1348" s="1" t="s">
        <v>742</v>
      </c>
      <c r="C1348" s="1">
        <v>5094.45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437.03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4657.42</v>
      </c>
    </row>
    <row r="1349" spans="1:18" x14ac:dyDescent="0.2">
      <c r="A1349" s="11">
        <v>3325</v>
      </c>
      <c r="B1349" s="1" t="s">
        <v>743</v>
      </c>
      <c r="C1349" s="1">
        <v>3579.15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146.85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3432.3</v>
      </c>
    </row>
    <row r="1350" spans="1:18" x14ac:dyDescent="0.2">
      <c r="A1350" s="11">
        <v>3373</v>
      </c>
      <c r="B1350" s="1" t="s">
        <v>744</v>
      </c>
      <c r="C1350" s="1">
        <v>2593.0500000000002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-8.59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2601.64</v>
      </c>
    </row>
    <row r="1351" spans="1:18" x14ac:dyDescent="0.2">
      <c r="A1351" s="11">
        <v>3407</v>
      </c>
      <c r="B1351" s="1" t="s">
        <v>745</v>
      </c>
      <c r="C1351" s="1">
        <v>3723.6</v>
      </c>
      <c r="D1351" s="1">
        <v>0</v>
      </c>
      <c r="E1351" s="1">
        <v>500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324.33999999999997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3899.26</v>
      </c>
    </row>
    <row r="1352" spans="1:18" x14ac:dyDescent="0.2">
      <c r="A1352" s="11">
        <v>3412</v>
      </c>
      <c r="B1352" s="1" t="s">
        <v>746</v>
      </c>
      <c r="C1352" s="1">
        <v>2593.0500000000002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-8.59</v>
      </c>
      <c r="L1352" s="1">
        <v>0</v>
      </c>
      <c r="M1352" s="1">
        <v>0</v>
      </c>
      <c r="N1352" s="1">
        <v>0</v>
      </c>
      <c r="O1352" s="1">
        <v>500</v>
      </c>
      <c r="P1352" s="1">
        <v>0</v>
      </c>
      <c r="Q1352" s="1">
        <v>0</v>
      </c>
      <c r="R1352" s="1">
        <v>2101.64</v>
      </c>
    </row>
    <row r="1353" spans="1:18" x14ac:dyDescent="0.2">
      <c r="A1353" s="11">
        <v>3424</v>
      </c>
      <c r="B1353" s="1" t="s">
        <v>747</v>
      </c>
      <c r="C1353" s="1">
        <v>1781.55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-88.94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1870.49</v>
      </c>
    </row>
    <row r="1354" spans="1:18" x14ac:dyDescent="0.2">
      <c r="A1354" s="11">
        <v>3488</v>
      </c>
      <c r="B1354" s="1" t="s">
        <v>748</v>
      </c>
      <c r="C1354" s="1">
        <v>3739.65</v>
      </c>
      <c r="D1354" s="1">
        <v>0</v>
      </c>
      <c r="E1354" s="1">
        <v>2000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544.58000000000004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5195.07</v>
      </c>
    </row>
    <row r="1355" spans="1:18" x14ac:dyDescent="0.2">
      <c r="A1355" s="11">
        <v>3493</v>
      </c>
      <c r="B1355" s="1" t="s">
        <v>749</v>
      </c>
      <c r="C1355" s="1">
        <v>1380.3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-126.54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1506.84</v>
      </c>
    </row>
    <row r="1356" spans="1:18" x14ac:dyDescent="0.2">
      <c r="A1356" s="11">
        <v>3598</v>
      </c>
      <c r="B1356" s="1" t="s">
        <v>750</v>
      </c>
      <c r="C1356" s="1">
        <v>2593.0500000000002</v>
      </c>
      <c r="D1356" s="1">
        <v>0</v>
      </c>
      <c r="E1356" s="1">
        <v>1300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288.38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3604.67</v>
      </c>
    </row>
    <row r="1357" spans="1:18" x14ac:dyDescent="0.2">
      <c r="A1357" s="11">
        <v>3599</v>
      </c>
      <c r="B1357" s="1" t="s">
        <v>751</v>
      </c>
      <c r="C1357" s="1">
        <v>2593.0500000000002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-8.59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2601.64</v>
      </c>
    </row>
    <row r="1358" spans="1:18" x14ac:dyDescent="0.2">
      <c r="A1358" s="11">
        <v>3610</v>
      </c>
      <c r="B1358" s="1" t="s">
        <v>752</v>
      </c>
      <c r="C1358" s="1">
        <v>3402.6</v>
      </c>
      <c r="D1358" s="1">
        <v>0</v>
      </c>
      <c r="E1358" s="1">
        <v>1730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443.13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4689.47</v>
      </c>
    </row>
    <row r="1359" spans="1:18" x14ac:dyDescent="0.2">
      <c r="A1359" s="11">
        <v>3611</v>
      </c>
      <c r="B1359" s="1" t="s">
        <v>753</v>
      </c>
      <c r="C1359" s="1">
        <v>3402.6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109.91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3292.69</v>
      </c>
    </row>
    <row r="1360" spans="1:18" x14ac:dyDescent="0.2">
      <c r="A1360" s="11">
        <v>3612</v>
      </c>
      <c r="B1360" s="1" t="s">
        <v>754</v>
      </c>
      <c r="C1360" s="1">
        <v>5131.05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442.89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4688.16</v>
      </c>
    </row>
    <row r="1361" spans="1:18" x14ac:dyDescent="0.2">
      <c r="A1361" s="11">
        <v>3620</v>
      </c>
      <c r="B1361" s="1" t="s">
        <v>755</v>
      </c>
      <c r="C1361" s="1">
        <v>2593.0500000000002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-8.59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2601.64</v>
      </c>
    </row>
    <row r="1362" spans="1:18" x14ac:dyDescent="0.2">
      <c r="A1362" s="11">
        <v>3625</v>
      </c>
      <c r="B1362" s="1" t="s">
        <v>756</v>
      </c>
      <c r="C1362" s="1">
        <v>5894.4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572.30999999999995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5322.09</v>
      </c>
    </row>
    <row r="1363" spans="1:18" x14ac:dyDescent="0.2">
      <c r="A1363" s="11">
        <v>3666</v>
      </c>
      <c r="B1363" s="1" t="s">
        <v>757</v>
      </c>
      <c r="C1363" s="1">
        <v>7312.35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850.82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6461.53</v>
      </c>
    </row>
    <row r="1364" spans="1:18" x14ac:dyDescent="0.2">
      <c r="A1364" s="11">
        <v>3671</v>
      </c>
      <c r="B1364" s="1" t="s">
        <v>758</v>
      </c>
      <c r="C1364" s="1">
        <v>4357.6499999999996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338.93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4018.72</v>
      </c>
    </row>
    <row r="1365" spans="1:18" x14ac:dyDescent="0.2">
      <c r="A1365" s="11">
        <v>3696</v>
      </c>
      <c r="B1365" s="1" t="s">
        <v>759</v>
      </c>
      <c r="C1365" s="1">
        <v>2593.0500000000002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-8.59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2601.64</v>
      </c>
    </row>
    <row r="1366" spans="1:18" x14ac:dyDescent="0.2">
      <c r="A1366" s="11">
        <v>3702</v>
      </c>
      <c r="B1366" s="1" t="s">
        <v>760</v>
      </c>
      <c r="C1366" s="1">
        <v>8942.4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1199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7743.4</v>
      </c>
    </row>
    <row r="1367" spans="1:18" x14ac:dyDescent="0.2">
      <c r="A1367" s="11">
        <v>3761</v>
      </c>
      <c r="B1367" s="1" t="s">
        <v>761</v>
      </c>
      <c r="C1367" s="1">
        <v>6986.25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781.16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6205.09</v>
      </c>
    </row>
    <row r="1368" spans="1:18" x14ac:dyDescent="0.2">
      <c r="A1368" s="11">
        <v>3769</v>
      </c>
      <c r="B1368" s="1" t="s">
        <v>762</v>
      </c>
      <c r="C1368" s="1">
        <v>8942.4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1199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7743.4</v>
      </c>
    </row>
    <row r="1369" spans="1:18" x14ac:dyDescent="0.2">
      <c r="A1369" s="11">
        <v>3774</v>
      </c>
      <c r="B1369" s="1" t="s">
        <v>763</v>
      </c>
      <c r="C1369" s="1">
        <v>4305.3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333.23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3972.07</v>
      </c>
    </row>
    <row r="1370" spans="1:18" x14ac:dyDescent="0.2">
      <c r="A1370" s="11">
        <v>3780</v>
      </c>
      <c r="B1370" s="1" t="s">
        <v>764</v>
      </c>
      <c r="C1370" s="1">
        <v>6329.1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650.21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5678.89</v>
      </c>
    </row>
    <row r="1371" spans="1:18" x14ac:dyDescent="0.2">
      <c r="A1371" s="11">
        <v>3810</v>
      </c>
      <c r="B1371" s="1" t="s">
        <v>765</v>
      </c>
      <c r="C1371" s="1">
        <v>3950.1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294.58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3655.52</v>
      </c>
    </row>
    <row r="1372" spans="1:18" x14ac:dyDescent="0.2">
      <c r="A1372" s="11">
        <v>3823</v>
      </c>
      <c r="B1372" s="1" t="s">
        <v>766</v>
      </c>
      <c r="C1372" s="1">
        <v>4500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354.41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4145.59</v>
      </c>
    </row>
    <row r="1373" spans="1:18" s="4" customFormat="1" x14ac:dyDescent="0.2">
      <c r="A1373" s="9" t="s">
        <v>35</v>
      </c>
      <c r="C1373" s="4" t="s">
        <v>36</v>
      </c>
      <c r="D1373" s="4" t="s">
        <v>36</v>
      </c>
      <c r="E1373" s="4" t="s">
        <v>36</v>
      </c>
      <c r="F1373" s="4" t="s">
        <v>36</v>
      </c>
      <c r="G1373" s="4" t="s">
        <v>36</v>
      </c>
      <c r="H1373" s="4" t="s">
        <v>36</v>
      </c>
      <c r="I1373" s="4" t="s">
        <v>36</v>
      </c>
      <c r="J1373" s="4" t="s">
        <v>36</v>
      </c>
      <c r="K1373" s="4" t="s">
        <v>36</v>
      </c>
      <c r="L1373" s="4" t="s">
        <v>36</v>
      </c>
      <c r="M1373" s="4" t="s">
        <v>36</v>
      </c>
      <c r="N1373" s="4" t="s">
        <v>36</v>
      </c>
      <c r="O1373" s="4" t="s">
        <v>36</v>
      </c>
      <c r="P1373" s="4" t="s">
        <v>36</v>
      </c>
      <c r="Q1373" s="4" t="s">
        <v>36</v>
      </c>
      <c r="R1373" s="4" t="s">
        <v>36</v>
      </c>
    </row>
    <row r="1374" spans="1:18" x14ac:dyDescent="0.2">
      <c r="C1374" s="10">
        <v>305119.5</v>
      </c>
      <c r="D1374" s="10">
        <v>0</v>
      </c>
      <c r="E1374" s="10">
        <v>11322</v>
      </c>
      <c r="F1374" s="10">
        <v>4240</v>
      </c>
      <c r="G1374" s="10">
        <v>14951.11</v>
      </c>
      <c r="H1374" s="10">
        <v>4250</v>
      </c>
      <c r="I1374" s="10">
        <v>32000</v>
      </c>
      <c r="J1374" s="10">
        <v>0</v>
      </c>
      <c r="K1374" s="10">
        <v>-1028.49</v>
      </c>
      <c r="L1374" s="10">
        <v>35474.639999999999</v>
      </c>
      <c r="M1374" s="10">
        <v>782.91</v>
      </c>
      <c r="N1374" s="10">
        <v>0</v>
      </c>
      <c r="O1374" s="10">
        <v>1500</v>
      </c>
      <c r="P1374" s="10">
        <v>0</v>
      </c>
      <c r="Q1374" s="10">
        <v>0</v>
      </c>
      <c r="R1374" s="10">
        <v>335153.55</v>
      </c>
    </row>
    <row r="1376" spans="1:18" ht="18" customHeight="1" x14ac:dyDescent="0.25">
      <c r="A1376" s="5"/>
      <c r="B1376" s="16" t="s">
        <v>809</v>
      </c>
      <c r="C1376" s="17"/>
      <c r="D1376" s="17"/>
      <c r="E1376" s="17"/>
    </row>
    <row r="1377" spans="1:18" ht="24.95" customHeight="1" x14ac:dyDescent="0.2">
      <c r="A1377" s="18" t="s">
        <v>0</v>
      </c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</row>
    <row r="1378" spans="1:18" ht="15" x14ac:dyDescent="0.2">
      <c r="A1378" s="19" t="s">
        <v>810</v>
      </c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</row>
    <row r="1379" spans="1:18" ht="15" customHeight="1" x14ac:dyDescent="0.2">
      <c r="A1379" s="20" t="s">
        <v>1</v>
      </c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</row>
    <row r="1380" spans="1:18" x14ac:dyDescent="0.2">
      <c r="B1380" s="3"/>
    </row>
    <row r="1381" spans="1:18" x14ac:dyDescent="0.2">
      <c r="B1381" s="3"/>
    </row>
    <row r="1383" spans="1:18" s="15" customFormat="1" ht="34.5" thickBot="1" x14ac:dyDescent="0.3">
      <c r="A1383" s="12" t="s">
        <v>812</v>
      </c>
      <c r="B1383" s="13" t="s">
        <v>2</v>
      </c>
      <c r="C1383" s="13" t="s">
        <v>3</v>
      </c>
      <c r="D1383" s="13" t="s">
        <v>4</v>
      </c>
      <c r="E1383" s="13" t="s">
        <v>5</v>
      </c>
      <c r="F1383" s="13" t="s">
        <v>6</v>
      </c>
      <c r="G1383" s="13" t="s">
        <v>7</v>
      </c>
      <c r="H1383" s="13" t="s">
        <v>8</v>
      </c>
      <c r="I1383" s="13" t="s">
        <v>9</v>
      </c>
      <c r="J1383" s="13" t="s">
        <v>10</v>
      </c>
      <c r="K1383" s="13" t="s">
        <v>11</v>
      </c>
      <c r="L1383" s="13" t="s">
        <v>12</v>
      </c>
      <c r="M1383" s="13" t="s">
        <v>13</v>
      </c>
      <c r="N1383" s="13" t="s">
        <v>14</v>
      </c>
      <c r="O1383" s="13" t="s">
        <v>15</v>
      </c>
      <c r="P1383" s="13" t="s">
        <v>16</v>
      </c>
      <c r="Q1383" s="13" t="s">
        <v>17</v>
      </c>
      <c r="R1383" s="14" t="s">
        <v>18</v>
      </c>
    </row>
    <row r="1384" spans="1:18" ht="12" thickTop="1" x14ac:dyDescent="0.2"/>
    <row r="1385" spans="1:18" x14ac:dyDescent="0.2">
      <c r="A1385" s="7" t="s">
        <v>811</v>
      </c>
    </row>
    <row r="1386" spans="1:18" x14ac:dyDescent="0.2">
      <c r="A1386" s="7" t="s">
        <v>19</v>
      </c>
    </row>
    <row r="1388" spans="1:18" x14ac:dyDescent="0.2">
      <c r="A1388" s="6" t="s">
        <v>767</v>
      </c>
    </row>
    <row r="1389" spans="1:18" x14ac:dyDescent="0.2">
      <c r="A1389" s="11">
        <v>648</v>
      </c>
      <c r="B1389" s="1" t="s">
        <v>768</v>
      </c>
      <c r="C1389" s="1">
        <v>4232.25</v>
      </c>
      <c r="D1389" s="1">
        <v>0</v>
      </c>
      <c r="E1389" s="1">
        <v>150</v>
      </c>
      <c r="F1389" s="1">
        <v>130</v>
      </c>
      <c r="G1389" s="1">
        <v>400.8</v>
      </c>
      <c r="H1389" s="1">
        <v>0</v>
      </c>
      <c r="I1389" s="1">
        <v>0</v>
      </c>
      <c r="J1389" s="1">
        <v>0</v>
      </c>
      <c r="K1389" s="1">
        <v>0</v>
      </c>
      <c r="L1389" s="1">
        <v>408.01</v>
      </c>
      <c r="M1389" s="1">
        <v>52.32</v>
      </c>
      <c r="N1389" s="1">
        <v>0</v>
      </c>
      <c r="O1389" s="1">
        <v>0</v>
      </c>
      <c r="P1389" s="1">
        <v>0</v>
      </c>
      <c r="Q1389" s="1">
        <v>0</v>
      </c>
      <c r="R1389" s="1">
        <v>4452.72</v>
      </c>
    </row>
    <row r="1390" spans="1:18" x14ac:dyDescent="0.2">
      <c r="A1390" s="11">
        <v>1852</v>
      </c>
      <c r="B1390" s="1" t="s">
        <v>769</v>
      </c>
      <c r="C1390" s="1">
        <v>3306.3</v>
      </c>
      <c r="D1390" s="1">
        <v>0</v>
      </c>
      <c r="E1390" s="1">
        <v>150</v>
      </c>
      <c r="F1390" s="1">
        <v>95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143.82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3407.48</v>
      </c>
    </row>
    <row r="1391" spans="1:18" x14ac:dyDescent="0.2">
      <c r="A1391" s="11">
        <v>2162</v>
      </c>
      <c r="B1391" s="1" t="s">
        <v>770</v>
      </c>
      <c r="C1391" s="1">
        <v>3306.3</v>
      </c>
      <c r="D1391" s="1">
        <v>0</v>
      </c>
      <c r="E1391" s="1">
        <v>150</v>
      </c>
      <c r="F1391" s="1">
        <v>95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143.82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3407.48</v>
      </c>
    </row>
    <row r="1392" spans="1:18" x14ac:dyDescent="0.2">
      <c r="A1392" s="11">
        <v>2472</v>
      </c>
      <c r="B1392" s="1" t="s">
        <v>771</v>
      </c>
      <c r="C1392" s="1">
        <v>3306.3</v>
      </c>
      <c r="D1392" s="1">
        <v>0</v>
      </c>
      <c r="E1392" s="1">
        <v>150</v>
      </c>
      <c r="F1392" s="1">
        <v>95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143.82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3407.48</v>
      </c>
    </row>
    <row r="1393" spans="1:18" x14ac:dyDescent="0.2">
      <c r="A1393" s="11">
        <v>2513</v>
      </c>
      <c r="B1393" s="1" t="s">
        <v>772</v>
      </c>
      <c r="C1393" s="1">
        <v>3306.3</v>
      </c>
      <c r="D1393" s="1">
        <v>0</v>
      </c>
      <c r="E1393" s="1">
        <v>150</v>
      </c>
      <c r="F1393" s="1">
        <v>80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142.19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3394.11</v>
      </c>
    </row>
    <row r="1394" spans="1:18" x14ac:dyDescent="0.2">
      <c r="A1394" s="11">
        <v>2534</v>
      </c>
      <c r="B1394" s="1" t="s">
        <v>773</v>
      </c>
      <c r="C1394" s="1">
        <v>3177.9</v>
      </c>
      <c r="D1394" s="1">
        <v>0</v>
      </c>
      <c r="E1394" s="1">
        <v>150</v>
      </c>
      <c r="F1394" s="1">
        <v>80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110.49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3297.41</v>
      </c>
    </row>
    <row r="1395" spans="1:18" x14ac:dyDescent="0.2">
      <c r="A1395" s="11">
        <v>2558</v>
      </c>
      <c r="B1395" s="1" t="s">
        <v>774</v>
      </c>
      <c r="C1395" s="1">
        <v>3627.3</v>
      </c>
      <c r="D1395" s="1">
        <v>0</v>
      </c>
      <c r="E1395" s="1">
        <v>150</v>
      </c>
      <c r="F1395" s="1">
        <v>80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284.49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3572.81</v>
      </c>
    </row>
    <row r="1396" spans="1:18" x14ac:dyDescent="0.2">
      <c r="A1396" s="11">
        <v>2582</v>
      </c>
      <c r="B1396" s="1" t="s">
        <v>775</v>
      </c>
      <c r="C1396" s="1">
        <v>3306.3</v>
      </c>
      <c r="D1396" s="1">
        <v>0</v>
      </c>
      <c r="E1396" s="1">
        <v>150</v>
      </c>
      <c r="F1396" s="1">
        <v>80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142.19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3394.11</v>
      </c>
    </row>
    <row r="1397" spans="1:18" x14ac:dyDescent="0.2">
      <c r="A1397" s="11">
        <v>2700</v>
      </c>
      <c r="B1397" s="1" t="s">
        <v>776</v>
      </c>
      <c r="C1397" s="1">
        <v>3306.3</v>
      </c>
      <c r="D1397" s="1">
        <v>0</v>
      </c>
      <c r="E1397" s="1">
        <v>150</v>
      </c>
      <c r="F1397" s="1">
        <v>80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142.19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3394.11</v>
      </c>
    </row>
    <row r="1398" spans="1:18" x14ac:dyDescent="0.2">
      <c r="A1398" s="11">
        <v>2704</v>
      </c>
      <c r="B1398" s="1" t="s">
        <v>777</v>
      </c>
      <c r="C1398" s="1">
        <v>3268.2</v>
      </c>
      <c r="D1398" s="1">
        <v>0</v>
      </c>
      <c r="E1398" s="1">
        <v>150</v>
      </c>
      <c r="F1398" s="1">
        <v>80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120.32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3377.88</v>
      </c>
    </row>
    <row r="1399" spans="1:18" x14ac:dyDescent="0.2">
      <c r="A1399" s="11">
        <v>2761</v>
      </c>
      <c r="B1399" s="1" t="s">
        <v>778</v>
      </c>
      <c r="C1399" s="1">
        <v>2593.0500000000002</v>
      </c>
      <c r="D1399" s="1">
        <v>0</v>
      </c>
      <c r="E1399" s="1">
        <v>1000</v>
      </c>
      <c r="F1399" s="1">
        <v>80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264.44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3408.61</v>
      </c>
    </row>
    <row r="1400" spans="1:18" x14ac:dyDescent="0.2">
      <c r="A1400" s="11">
        <v>2793</v>
      </c>
      <c r="B1400" s="1" t="s">
        <v>779</v>
      </c>
      <c r="C1400" s="1">
        <v>4248</v>
      </c>
      <c r="D1400" s="1">
        <v>0</v>
      </c>
      <c r="E1400" s="1">
        <v>150</v>
      </c>
      <c r="F1400" s="1">
        <v>80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352.02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4125.9799999999996</v>
      </c>
    </row>
    <row r="1401" spans="1:18" x14ac:dyDescent="0.2">
      <c r="A1401" s="11">
        <v>2919</v>
      </c>
      <c r="B1401" s="1" t="s">
        <v>780</v>
      </c>
      <c r="C1401" s="1">
        <v>3193.95</v>
      </c>
      <c r="D1401" s="1">
        <v>0</v>
      </c>
      <c r="E1401" s="1">
        <v>150</v>
      </c>
      <c r="F1401" s="1">
        <v>80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112.24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3311.71</v>
      </c>
    </row>
    <row r="1402" spans="1:18" x14ac:dyDescent="0.2">
      <c r="A1402" s="11">
        <v>2933</v>
      </c>
      <c r="B1402" s="1" t="s">
        <v>781</v>
      </c>
      <c r="C1402" s="1">
        <v>3787.8</v>
      </c>
      <c r="D1402" s="1">
        <v>0</v>
      </c>
      <c r="E1402" s="1">
        <v>0</v>
      </c>
      <c r="F1402" s="1">
        <v>80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285.63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3582.17</v>
      </c>
    </row>
    <row r="1403" spans="1:18" x14ac:dyDescent="0.2">
      <c r="A1403" s="11">
        <v>3071</v>
      </c>
      <c r="B1403" s="1" t="s">
        <v>782</v>
      </c>
      <c r="C1403" s="1">
        <v>2969.25</v>
      </c>
      <c r="D1403" s="1">
        <v>0</v>
      </c>
      <c r="E1403" s="1">
        <v>150</v>
      </c>
      <c r="F1403" s="1">
        <v>80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87.79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3111.46</v>
      </c>
    </row>
    <row r="1404" spans="1:18" x14ac:dyDescent="0.2">
      <c r="A1404" s="11">
        <v>3099</v>
      </c>
      <c r="B1404" s="1" t="s">
        <v>783</v>
      </c>
      <c r="C1404" s="1">
        <v>2985.3</v>
      </c>
      <c r="D1404" s="1">
        <v>0</v>
      </c>
      <c r="E1404" s="1">
        <v>450</v>
      </c>
      <c r="F1404" s="1">
        <v>80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139.91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3375.39</v>
      </c>
    </row>
    <row r="1405" spans="1:18" x14ac:dyDescent="0.2">
      <c r="A1405" s="11">
        <v>3232</v>
      </c>
      <c r="B1405" s="1" t="s">
        <v>784</v>
      </c>
      <c r="C1405" s="1">
        <v>2593.0500000000002</v>
      </c>
      <c r="D1405" s="1">
        <v>0</v>
      </c>
      <c r="E1405" s="1">
        <v>150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17.88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2725.17</v>
      </c>
    </row>
    <row r="1406" spans="1:18" x14ac:dyDescent="0.2">
      <c r="A1406" s="11">
        <v>3378</v>
      </c>
      <c r="B1406" s="1" t="s">
        <v>785</v>
      </c>
      <c r="C1406" s="1">
        <v>3097.65</v>
      </c>
      <c r="D1406" s="1">
        <v>0</v>
      </c>
      <c r="E1406" s="1">
        <v>150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93.06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3154.59</v>
      </c>
    </row>
    <row r="1407" spans="1:18" x14ac:dyDescent="0.2">
      <c r="A1407" s="11">
        <v>3491</v>
      </c>
      <c r="B1407" s="1" t="s">
        <v>786</v>
      </c>
      <c r="C1407" s="1">
        <v>4228.1400000000003</v>
      </c>
      <c r="D1407" s="1">
        <v>0</v>
      </c>
      <c r="E1407" s="1">
        <v>4170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1082.74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7315.4</v>
      </c>
    </row>
    <row r="1408" spans="1:18" x14ac:dyDescent="0.2">
      <c r="A1408" s="11">
        <v>3668</v>
      </c>
      <c r="B1408" s="1" t="s">
        <v>787</v>
      </c>
      <c r="C1408" s="1">
        <v>2593.0500000000002</v>
      </c>
      <c r="D1408" s="1">
        <v>0</v>
      </c>
      <c r="E1408" s="1">
        <v>150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17.88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2725.17</v>
      </c>
    </row>
    <row r="1409" spans="1:18" x14ac:dyDescent="0.2">
      <c r="A1409" s="11">
        <v>3793</v>
      </c>
      <c r="B1409" s="1" t="s">
        <v>788</v>
      </c>
      <c r="C1409" s="1">
        <v>4180.05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319.60000000000002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3860.45</v>
      </c>
    </row>
    <row r="1410" spans="1:18" s="4" customFormat="1" x14ac:dyDescent="0.2">
      <c r="A1410" s="9" t="s">
        <v>35</v>
      </c>
      <c r="C1410" s="4" t="s">
        <v>36</v>
      </c>
      <c r="D1410" s="4" t="s">
        <v>36</v>
      </c>
      <c r="E1410" s="4" t="s">
        <v>36</v>
      </c>
      <c r="F1410" s="4" t="s">
        <v>36</v>
      </c>
      <c r="G1410" s="4" t="s">
        <v>36</v>
      </c>
      <c r="H1410" s="4" t="s">
        <v>36</v>
      </c>
      <c r="I1410" s="4" t="s">
        <v>36</v>
      </c>
      <c r="J1410" s="4" t="s">
        <v>36</v>
      </c>
      <c r="K1410" s="4" t="s">
        <v>36</v>
      </c>
      <c r="L1410" s="4" t="s">
        <v>36</v>
      </c>
      <c r="M1410" s="4" t="s">
        <v>36</v>
      </c>
      <c r="N1410" s="4" t="s">
        <v>36</v>
      </c>
      <c r="O1410" s="4" t="s">
        <v>36</v>
      </c>
      <c r="P1410" s="4" t="s">
        <v>36</v>
      </c>
      <c r="Q1410" s="4" t="s">
        <v>36</v>
      </c>
      <c r="R1410" s="4" t="s">
        <v>36</v>
      </c>
    </row>
    <row r="1411" spans="1:18" x14ac:dyDescent="0.2">
      <c r="C1411" s="10">
        <v>70612.740000000005</v>
      </c>
      <c r="D1411" s="10">
        <v>0</v>
      </c>
      <c r="E1411" s="10">
        <v>8020</v>
      </c>
      <c r="F1411" s="10">
        <v>1375</v>
      </c>
      <c r="G1411" s="10">
        <v>400.8</v>
      </c>
      <c r="H1411" s="10">
        <v>0</v>
      </c>
      <c r="I1411" s="10">
        <v>0</v>
      </c>
      <c r="J1411" s="10">
        <v>0</v>
      </c>
      <c r="K1411" s="10">
        <v>0</v>
      </c>
      <c r="L1411" s="10">
        <v>4554.53</v>
      </c>
      <c r="M1411" s="10">
        <v>52.32</v>
      </c>
      <c r="N1411" s="10">
        <v>0</v>
      </c>
      <c r="O1411" s="10">
        <v>0</v>
      </c>
      <c r="P1411" s="10">
        <v>0</v>
      </c>
      <c r="Q1411" s="10">
        <v>0</v>
      </c>
      <c r="R1411" s="10">
        <v>75801.69</v>
      </c>
    </row>
    <row r="1413" spans="1:18" ht="18" customHeight="1" x14ac:dyDescent="0.25">
      <c r="A1413" s="5"/>
      <c r="B1413" s="16" t="s">
        <v>809</v>
      </c>
      <c r="C1413" s="17"/>
      <c r="D1413" s="17"/>
      <c r="E1413" s="17"/>
    </row>
    <row r="1414" spans="1:18" ht="24.95" customHeight="1" x14ac:dyDescent="0.2">
      <c r="A1414" s="18" t="s">
        <v>0</v>
      </c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</row>
    <row r="1415" spans="1:18" ht="15" x14ac:dyDescent="0.2">
      <c r="A1415" s="19" t="s">
        <v>810</v>
      </c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</row>
    <row r="1416" spans="1:18" ht="15" customHeight="1" x14ac:dyDescent="0.2">
      <c r="A1416" s="20" t="s">
        <v>1</v>
      </c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</row>
    <row r="1417" spans="1:18" x14ac:dyDescent="0.2">
      <c r="B1417" s="3"/>
    </row>
    <row r="1418" spans="1:18" x14ac:dyDescent="0.2">
      <c r="B1418" s="3"/>
    </row>
    <row r="1420" spans="1:18" s="15" customFormat="1" ht="34.5" thickBot="1" x14ac:dyDescent="0.3">
      <c r="A1420" s="12" t="s">
        <v>812</v>
      </c>
      <c r="B1420" s="13" t="s">
        <v>2</v>
      </c>
      <c r="C1420" s="13" t="s">
        <v>3</v>
      </c>
      <c r="D1420" s="13" t="s">
        <v>4</v>
      </c>
      <c r="E1420" s="13" t="s">
        <v>5</v>
      </c>
      <c r="F1420" s="13" t="s">
        <v>6</v>
      </c>
      <c r="G1420" s="13" t="s">
        <v>7</v>
      </c>
      <c r="H1420" s="13" t="s">
        <v>8</v>
      </c>
      <c r="I1420" s="13" t="s">
        <v>9</v>
      </c>
      <c r="J1420" s="13" t="s">
        <v>10</v>
      </c>
      <c r="K1420" s="13" t="s">
        <v>11</v>
      </c>
      <c r="L1420" s="13" t="s">
        <v>12</v>
      </c>
      <c r="M1420" s="13" t="s">
        <v>13</v>
      </c>
      <c r="N1420" s="13" t="s">
        <v>14</v>
      </c>
      <c r="O1420" s="13" t="s">
        <v>15</v>
      </c>
      <c r="P1420" s="13" t="s">
        <v>16</v>
      </c>
      <c r="Q1420" s="13" t="s">
        <v>17</v>
      </c>
      <c r="R1420" s="14" t="s">
        <v>18</v>
      </c>
    </row>
    <row r="1421" spans="1:18" ht="12" thickTop="1" x14ac:dyDescent="0.2"/>
    <row r="1422" spans="1:18" x14ac:dyDescent="0.2">
      <c r="A1422" s="7" t="s">
        <v>811</v>
      </c>
    </row>
    <row r="1423" spans="1:18" x14ac:dyDescent="0.2">
      <c r="A1423" s="7" t="s">
        <v>19</v>
      </c>
    </row>
    <row r="1425" spans="1:18" x14ac:dyDescent="0.2">
      <c r="A1425" s="6" t="s">
        <v>789</v>
      </c>
    </row>
    <row r="1426" spans="1:18" x14ac:dyDescent="0.2">
      <c r="A1426" s="11">
        <v>1978</v>
      </c>
      <c r="B1426" s="1" t="s">
        <v>790</v>
      </c>
      <c r="C1426" s="1">
        <v>5837.4</v>
      </c>
      <c r="D1426" s="1">
        <v>0</v>
      </c>
      <c r="E1426" s="1">
        <v>0</v>
      </c>
      <c r="F1426" s="1">
        <v>95</v>
      </c>
      <c r="G1426" s="1">
        <v>682.9</v>
      </c>
      <c r="H1426" s="1">
        <v>0</v>
      </c>
      <c r="I1426" s="1">
        <v>0</v>
      </c>
      <c r="J1426" s="1">
        <v>0</v>
      </c>
      <c r="K1426" s="1">
        <v>0</v>
      </c>
      <c r="L1426" s="1">
        <v>701.93</v>
      </c>
      <c r="M1426" s="1">
        <v>68.37</v>
      </c>
      <c r="N1426" s="1">
        <v>0</v>
      </c>
      <c r="O1426" s="1">
        <v>150</v>
      </c>
      <c r="P1426" s="1">
        <v>0</v>
      </c>
      <c r="Q1426" s="1">
        <v>0</v>
      </c>
      <c r="R1426" s="1">
        <v>5695</v>
      </c>
    </row>
    <row r="1427" spans="1:18" x14ac:dyDescent="0.2">
      <c r="A1427" s="11">
        <v>2868</v>
      </c>
      <c r="B1427" s="1" t="s">
        <v>791</v>
      </c>
      <c r="C1427" s="1">
        <v>5094.45</v>
      </c>
      <c r="D1427" s="1">
        <v>0</v>
      </c>
      <c r="E1427" s="1">
        <v>0</v>
      </c>
      <c r="F1427" s="1">
        <v>80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449.83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4724.62</v>
      </c>
    </row>
    <row r="1428" spans="1:18" s="4" customFormat="1" x14ac:dyDescent="0.2">
      <c r="A1428" s="9" t="s">
        <v>35</v>
      </c>
      <c r="C1428" s="4" t="s">
        <v>36</v>
      </c>
      <c r="D1428" s="4" t="s">
        <v>36</v>
      </c>
      <c r="E1428" s="4" t="s">
        <v>36</v>
      </c>
      <c r="F1428" s="4" t="s">
        <v>36</v>
      </c>
      <c r="G1428" s="4" t="s">
        <v>36</v>
      </c>
      <c r="H1428" s="4" t="s">
        <v>36</v>
      </c>
      <c r="I1428" s="4" t="s">
        <v>36</v>
      </c>
      <c r="J1428" s="4" t="s">
        <v>36</v>
      </c>
      <c r="K1428" s="4" t="s">
        <v>36</v>
      </c>
      <c r="L1428" s="4" t="s">
        <v>36</v>
      </c>
      <c r="M1428" s="4" t="s">
        <v>36</v>
      </c>
      <c r="N1428" s="4" t="s">
        <v>36</v>
      </c>
      <c r="O1428" s="4" t="s">
        <v>36</v>
      </c>
      <c r="P1428" s="4" t="s">
        <v>36</v>
      </c>
      <c r="Q1428" s="4" t="s">
        <v>36</v>
      </c>
      <c r="R1428" s="4" t="s">
        <v>36</v>
      </c>
    </row>
    <row r="1429" spans="1:18" x14ac:dyDescent="0.2">
      <c r="C1429" s="10">
        <v>10931.85</v>
      </c>
      <c r="D1429" s="10">
        <v>0</v>
      </c>
      <c r="E1429" s="10">
        <v>0</v>
      </c>
      <c r="F1429" s="10">
        <v>175</v>
      </c>
      <c r="G1429" s="10">
        <v>682.9</v>
      </c>
      <c r="H1429" s="10">
        <v>0</v>
      </c>
      <c r="I1429" s="10">
        <v>0</v>
      </c>
      <c r="J1429" s="10">
        <v>0</v>
      </c>
      <c r="K1429" s="10">
        <v>0</v>
      </c>
      <c r="L1429" s="10">
        <v>1151.76</v>
      </c>
      <c r="M1429" s="10">
        <v>68.37</v>
      </c>
      <c r="N1429" s="10">
        <v>0</v>
      </c>
      <c r="O1429" s="10">
        <v>150</v>
      </c>
      <c r="P1429" s="10">
        <v>0</v>
      </c>
      <c r="Q1429" s="10">
        <v>0</v>
      </c>
      <c r="R1429" s="10">
        <v>10419.620000000001</v>
      </c>
    </row>
    <row r="1431" spans="1:18" ht="18" customHeight="1" x14ac:dyDescent="0.25">
      <c r="A1431" s="5"/>
      <c r="B1431" s="16" t="s">
        <v>809</v>
      </c>
      <c r="C1431" s="17"/>
      <c r="D1431" s="17"/>
      <c r="E1431" s="17"/>
    </row>
    <row r="1432" spans="1:18" ht="24.95" customHeight="1" x14ac:dyDescent="0.2">
      <c r="A1432" s="18" t="s">
        <v>0</v>
      </c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</row>
    <row r="1433" spans="1:18" ht="15" x14ac:dyDescent="0.2">
      <c r="A1433" s="19" t="s">
        <v>810</v>
      </c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</row>
    <row r="1434" spans="1:18" ht="15" customHeight="1" x14ac:dyDescent="0.2">
      <c r="A1434" s="20" t="s">
        <v>1</v>
      </c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</row>
    <row r="1435" spans="1:18" x14ac:dyDescent="0.2">
      <c r="B1435" s="3"/>
    </row>
    <row r="1436" spans="1:18" x14ac:dyDescent="0.2">
      <c r="B1436" s="3"/>
    </row>
    <row r="1438" spans="1:18" s="15" customFormat="1" ht="34.5" thickBot="1" x14ac:dyDescent="0.3">
      <c r="A1438" s="12" t="s">
        <v>812</v>
      </c>
      <c r="B1438" s="13" t="s">
        <v>2</v>
      </c>
      <c r="C1438" s="13" t="s">
        <v>3</v>
      </c>
      <c r="D1438" s="13" t="s">
        <v>4</v>
      </c>
      <c r="E1438" s="13" t="s">
        <v>5</v>
      </c>
      <c r="F1438" s="13" t="s">
        <v>6</v>
      </c>
      <c r="G1438" s="13" t="s">
        <v>7</v>
      </c>
      <c r="H1438" s="13" t="s">
        <v>8</v>
      </c>
      <c r="I1438" s="13" t="s">
        <v>9</v>
      </c>
      <c r="J1438" s="13" t="s">
        <v>10</v>
      </c>
      <c r="K1438" s="13" t="s">
        <v>11</v>
      </c>
      <c r="L1438" s="13" t="s">
        <v>12</v>
      </c>
      <c r="M1438" s="13" t="s">
        <v>13</v>
      </c>
      <c r="N1438" s="13" t="s">
        <v>14</v>
      </c>
      <c r="O1438" s="13" t="s">
        <v>15</v>
      </c>
      <c r="P1438" s="13" t="s">
        <v>16</v>
      </c>
      <c r="Q1438" s="13" t="s">
        <v>17</v>
      </c>
      <c r="R1438" s="14" t="s">
        <v>18</v>
      </c>
    </row>
    <row r="1439" spans="1:18" ht="12" thickTop="1" x14ac:dyDescent="0.2"/>
    <row r="1440" spans="1:18" x14ac:dyDescent="0.2">
      <c r="A1440" s="7" t="s">
        <v>811</v>
      </c>
    </row>
    <row r="1441" spans="1:18" x14ac:dyDescent="0.2">
      <c r="A1441" s="7" t="s">
        <v>19</v>
      </c>
    </row>
    <row r="1443" spans="1:18" x14ac:dyDescent="0.2">
      <c r="A1443" s="6" t="s">
        <v>792</v>
      </c>
    </row>
    <row r="1444" spans="1:18" x14ac:dyDescent="0.2">
      <c r="A1444" s="11">
        <v>2662</v>
      </c>
      <c r="B1444" s="1" t="s">
        <v>793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13920</v>
      </c>
      <c r="K1444" s="1">
        <v>0</v>
      </c>
      <c r="L1444" s="1">
        <v>2275.25</v>
      </c>
      <c r="M1444" s="1">
        <v>0</v>
      </c>
      <c r="N1444" s="1">
        <v>0</v>
      </c>
      <c r="O1444" s="1">
        <v>6666.67</v>
      </c>
      <c r="P1444" s="1">
        <v>0</v>
      </c>
      <c r="Q1444" s="1">
        <v>0</v>
      </c>
      <c r="R1444" s="1">
        <v>4978.08</v>
      </c>
    </row>
    <row r="1445" spans="1:18" x14ac:dyDescent="0.2">
      <c r="A1445" s="11">
        <v>2674</v>
      </c>
      <c r="B1445" s="1" t="s">
        <v>794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13920</v>
      </c>
      <c r="K1445" s="1">
        <v>0</v>
      </c>
      <c r="L1445" s="1">
        <v>2275.25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11644.75</v>
      </c>
    </row>
    <row r="1446" spans="1:18" x14ac:dyDescent="0.2">
      <c r="A1446" s="11">
        <v>2921</v>
      </c>
      <c r="B1446" s="1" t="s">
        <v>795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13920</v>
      </c>
      <c r="K1446" s="1">
        <v>0</v>
      </c>
      <c r="L1446" s="1">
        <v>2275.25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11644.75</v>
      </c>
    </row>
    <row r="1447" spans="1:18" x14ac:dyDescent="0.2">
      <c r="A1447" s="11">
        <v>3465</v>
      </c>
      <c r="B1447" s="1" t="s">
        <v>796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13920</v>
      </c>
      <c r="K1447" s="1">
        <v>0</v>
      </c>
      <c r="L1447" s="1">
        <v>2275.25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11644.75</v>
      </c>
    </row>
    <row r="1448" spans="1:18" x14ac:dyDescent="0.2">
      <c r="A1448" s="11">
        <v>3750</v>
      </c>
      <c r="B1448" s="1" t="s">
        <v>797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13920</v>
      </c>
      <c r="K1448" s="1">
        <v>0</v>
      </c>
      <c r="L1448" s="1">
        <v>2275.25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11644.75</v>
      </c>
    </row>
    <row r="1449" spans="1:18" x14ac:dyDescent="0.2">
      <c r="A1449" s="11">
        <v>3751</v>
      </c>
      <c r="B1449" s="1" t="s">
        <v>798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13920</v>
      </c>
      <c r="K1449" s="1">
        <v>0</v>
      </c>
      <c r="L1449" s="1">
        <v>2275.25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11644.75</v>
      </c>
    </row>
    <row r="1450" spans="1:18" x14ac:dyDescent="0.2">
      <c r="A1450" s="11">
        <v>3752</v>
      </c>
      <c r="B1450" s="1" t="s">
        <v>799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13920</v>
      </c>
      <c r="K1450" s="1">
        <v>0</v>
      </c>
      <c r="L1450" s="1">
        <v>2275.25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11644.75</v>
      </c>
    </row>
    <row r="1451" spans="1:18" x14ac:dyDescent="0.2">
      <c r="A1451" s="11">
        <v>3753</v>
      </c>
      <c r="B1451" s="1" t="s">
        <v>800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13920</v>
      </c>
      <c r="K1451" s="1">
        <v>0</v>
      </c>
      <c r="L1451" s="1">
        <v>2275.25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11644.75</v>
      </c>
    </row>
    <row r="1452" spans="1:18" x14ac:dyDescent="0.2">
      <c r="A1452" s="11">
        <v>3754</v>
      </c>
      <c r="B1452" s="1" t="s">
        <v>801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13920</v>
      </c>
      <c r="K1452" s="1">
        <v>0</v>
      </c>
      <c r="L1452" s="1">
        <v>2275.25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11644.75</v>
      </c>
    </row>
    <row r="1453" spans="1:18" x14ac:dyDescent="0.2">
      <c r="A1453" s="11">
        <v>3755</v>
      </c>
      <c r="B1453" s="1" t="s">
        <v>802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13920</v>
      </c>
      <c r="K1453" s="1">
        <v>0</v>
      </c>
      <c r="L1453" s="1">
        <v>2275.25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11644.75</v>
      </c>
    </row>
    <row r="1454" spans="1:18" x14ac:dyDescent="0.2">
      <c r="A1454" s="11">
        <v>3756</v>
      </c>
      <c r="B1454" s="1" t="s">
        <v>803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13920</v>
      </c>
      <c r="K1454" s="1">
        <v>0</v>
      </c>
      <c r="L1454" s="1">
        <v>2275.25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11644.75</v>
      </c>
    </row>
    <row r="1455" spans="1:18" x14ac:dyDescent="0.2">
      <c r="A1455" s="11">
        <v>3757</v>
      </c>
      <c r="B1455" s="1" t="s">
        <v>804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13920</v>
      </c>
      <c r="K1455" s="1">
        <v>0</v>
      </c>
      <c r="L1455" s="1">
        <v>2275.25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11644.75</v>
      </c>
    </row>
    <row r="1456" spans="1:18" x14ac:dyDescent="0.2">
      <c r="A1456" s="11">
        <v>3758</v>
      </c>
      <c r="B1456" s="1" t="s">
        <v>805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13920</v>
      </c>
      <c r="K1456" s="1">
        <v>0</v>
      </c>
      <c r="L1456" s="1">
        <v>2275.25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11644.75</v>
      </c>
    </row>
    <row r="1457" spans="1:18" x14ac:dyDescent="0.2">
      <c r="A1457" s="11">
        <v>3773</v>
      </c>
      <c r="B1457" s="1" t="s">
        <v>806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13920</v>
      </c>
      <c r="K1457" s="1">
        <v>0</v>
      </c>
      <c r="L1457" s="1">
        <v>2275.25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11644.75</v>
      </c>
    </row>
    <row r="1458" spans="1:18" s="4" customFormat="1" x14ac:dyDescent="0.2">
      <c r="A1458" s="9" t="s">
        <v>35</v>
      </c>
      <c r="C1458" s="4" t="s">
        <v>36</v>
      </c>
      <c r="D1458" s="4" t="s">
        <v>36</v>
      </c>
      <c r="E1458" s="4" t="s">
        <v>36</v>
      </c>
      <c r="F1458" s="4" t="s">
        <v>36</v>
      </c>
      <c r="G1458" s="4" t="s">
        <v>36</v>
      </c>
      <c r="H1458" s="4" t="s">
        <v>36</v>
      </c>
      <c r="I1458" s="4" t="s">
        <v>36</v>
      </c>
      <c r="J1458" s="4" t="s">
        <v>36</v>
      </c>
      <c r="K1458" s="4" t="s">
        <v>36</v>
      </c>
      <c r="L1458" s="4" t="s">
        <v>36</v>
      </c>
      <c r="M1458" s="4" t="s">
        <v>36</v>
      </c>
      <c r="N1458" s="4" t="s">
        <v>36</v>
      </c>
      <c r="O1458" s="4" t="s">
        <v>36</v>
      </c>
      <c r="P1458" s="4" t="s">
        <v>36</v>
      </c>
      <c r="Q1458" s="4" t="s">
        <v>36</v>
      </c>
      <c r="R1458" s="4" t="s">
        <v>36</v>
      </c>
    </row>
    <row r="1459" spans="1:18" x14ac:dyDescent="0.2">
      <c r="C1459" s="10">
        <v>0</v>
      </c>
      <c r="D1459" s="10">
        <v>0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194880</v>
      </c>
      <c r="K1459" s="10">
        <v>0</v>
      </c>
      <c r="L1459" s="10">
        <v>31853.5</v>
      </c>
      <c r="M1459" s="10">
        <v>0</v>
      </c>
      <c r="N1459" s="10">
        <v>0</v>
      </c>
      <c r="O1459" s="10">
        <v>6666.67</v>
      </c>
      <c r="P1459" s="10">
        <v>0</v>
      </c>
      <c r="Q1459" s="10">
        <v>0</v>
      </c>
      <c r="R1459" s="10">
        <v>156359.82999999999</v>
      </c>
    </row>
    <row r="1461" spans="1:18" ht="18" customHeight="1" x14ac:dyDescent="0.25">
      <c r="A1461" s="5"/>
      <c r="B1461" s="16" t="s">
        <v>809</v>
      </c>
      <c r="C1461" s="17"/>
      <c r="D1461" s="17"/>
      <c r="E1461" s="17"/>
    </row>
    <row r="1462" spans="1:18" ht="24.95" customHeight="1" x14ac:dyDescent="0.2">
      <c r="A1462" s="18" t="s">
        <v>0</v>
      </c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</row>
    <row r="1463" spans="1:18" ht="15" x14ac:dyDescent="0.2">
      <c r="A1463" s="19" t="s">
        <v>810</v>
      </c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</row>
    <row r="1464" spans="1:18" ht="15" customHeight="1" x14ac:dyDescent="0.2">
      <c r="A1464" s="20" t="s">
        <v>1</v>
      </c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</row>
    <row r="1465" spans="1:18" x14ac:dyDescent="0.2">
      <c r="B1465" s="3"/>
    </row>
    <row r="1466" spans="1:18" x14ac:dyDescent="0.2">
      <c r="B1466" s="3"/>
    </row>
    <row r="1468" spans="1:18" s="15" customFormat="1" ht="34.5" thickBot="1" x14ac:dyDescent="0.3">
      <c r="A1468" s="12" t="s">
        <v>812</v>
      </c>
      <c r="B1468" s="13" t="s">
        <v>2</v>
      </c>
      <c r="C1468" s="13" t="s">
        <v>3</v>
      </c>
      <c r="D1468" s="13" t="s">
        <v>4</v>
      </c>
      <c r="E1468" s="13" t="s">
        <v>5</v>
      </c>
      <c r="F1468" s="13" t="s">
        <v>6</v>
      </c>
      <c r="G1468" s="13" t="s">
        <v>7</v>
      </c>
      <c r="H1468" s="13" t="s">
        <v>8</v>
      </c>
      <c r="I1468" s="13" t="s">
        <v>9</v>
      </c>
      <c r="J1468" s="13" t="s">
        <v>10</v>
      </c>
      <c r="K1468" s="13" t="s">
        <v>11</v>
      </c>
      <c r="L1468" s="13" t="s">
        <v>12</v>
      </c>
      <c r="M1468" s="13" t="s">
        <v>13</v>
      </c>
      <c r="N1468" s="13" t="s">
        <v>14</v>
      </c>
      <c r="O1468" s="13" t="s">
        <v>15</v>
      </c>
      <c r="P1468" s="13" t="s">
        <v>16</v>
      </c>
      <c r="Q1468" s="13" t="s">
        <v>17</v>
      </c>
      <c r="R1468" s="14" t="s">
        <v>18</v>
      </c>
    </row>
    <row r="1469" spans="1:18" ht="12" thickTop="1" x14ac:dyDescent="0.2"/>
    <row r="1470" spans="1:18" x14ac:dyDescent="0.2">
      <c r="A1470" s="7" t="s">
        <v>811</v>
      </c>
    </row>
    <row r="1471" spans="1:18" x14ac:dyDescent="0.2">
      <c r="A1471" s="7" t="s">
        <v>19</v>
      </c>
    </row>
    <row r="1473" spans="1:18" s="4" customFormat="1" x14ac:dyDescent="0.2">
      <c r="A1473" s="8"/>
      <c r="C1473" s="4" t="s">
        <v>807</v>
      </c>
      <c r="D1473" s="4" t="s">
        <v>807</v>
      </c>
      <c r="E1473" s="4" t="s">
        <v>807</v>
      </c>
      <c r="F1473" s="4" t="s">
        <v>807</v>
      </c>
      <c r="G1473" s="4" t="s">
        <v>807</v>
      </c>
      <c r="H1473" s="4" t="s">
        <v>807</v>
      </c>
      <c r="I1473" s="4" t="s">
        <v>807</v>
      </c>
      <c r="J1473" s="4" t="s">
        <v>807</v>
      </c>
      <c r="K1473" s="4" t="s">
        <v>807</v>
      </c>
      <c r="L1473" s="4" t="s">
        <v>807</v>
      </c>
      <c r="M1473" s="4" t="s">
        <v>807</v>
      </c>
      <c r="N1473" s="4" t="s">
        <v>807</v>
      </c>
      <c r="O1473" s="4" t="s">
        <v>807</v>
      </c>
      <c r="P1473" s="4" t="s">
        <v>807</v>
      </c>
      <c r="Q1473" s="4" t="s">
        <v>807</v>
      </c>
      <c r="R1473" s="4" t="s">
        <v>807</v>
      </c>
    </row>
    <row r="1474" spans="1:18" x14ac:dyDescent="0.2">
      <c r="A1474" s="9" t="s">
        <v>808</v>
      </c>
      <c r="B1474" s="1" t="s">
        <v>809</v>
      </c>
      <c r="C1474" s="10">
        <v>3290322.97</v>
      </c>
      <c r="D1474" s="10">
        <v>35629.29</v>
      </c>
      <c r="E1474" s="10">
        <v>267350.76</v>
      </c>
      <c r="F1474" s="10">
        <v>40895</v>
      </c>
      <c r="G1474" s="10">
        <v>170724.75599999999</v>
      </c>
      <c r="H1474" s="10">
        <v>51100</v>
      </c>
      <c r="I1474" s="10">
        <v>306500</v>
      </c>
      <c r="J1474" s="10">
        <v>194880</v>
      </c>
      <c r="K1474" s="10">
        <v>-2467.42</v>
      </c>
      <c r="L1474" s="10">
        <v>459222.29</v>
      </c>
      <c r="M1474" s="10">
        <v>8098.41</v>
      </c>
      <c r="N1474" s="10">
        <v>705.86</v>
      </c>
      <c r="O1474" s="10">
        <v>15726.67</v>
      </c>
      <c r="P1474" s="10">
        <v>26317</v>
      </c>
      <c r="Q1474" s="10">
        <v>2900</v>
      </c>
      <c r="R1474" s="10">
        <v>3846899.97</v>
      </c>
    </row>
    <row r="1476" spans="1:18" x14ac:dyDescent="0.2">
      <c r="C1476" s="1" t="s">
        <v>809</v>
      </c>
      <c r="D1476" s="1" t="s">
        <v>809</v>
      </c>
      <c r="E1476" s="1" t="s">
        <v>809</v>
      </c>
      <c r="F1476" s="1" t="s">
        <v>809</v>
      </c>
      <c r="G1476" s="1" t="s">
        <v>809</v>
      </c>
      <c r="H1476" s="1" t="s">
        <v>809</v>
      </c>
      <c r="I1476" s="1" t="s">
        <v>809</v>
      </c>
      <c r="J1476" s="1" t="s">
        <v>809</v>
      </c>
      <c r="K1476" s="1" t="s">
        <v>809</v>
      </c>
      <c r="L1476" s="1" t="s">
        <v>809</v>
      </c>
      <c r="M1476" s="1" t="s">
        <v>809</v>
      </c>
      <c r="N1476" s="1" t="s">
        <v>809</v>
      </c>
      <c r="O1476" s="1" t="s">
        <v>809</v>
      </c>
      <c r="P1476" s="1" t="s">
        <v>809</v>
      </c>
      <c r="Q1476" s="1" t="s">
        <v>809</v>
      </c>
      <c r="R1476" s="1" t="s">
        <v>809</v>
      </c>
    </row>
    <row r="1477" spans="1:18" x14ac:dyDescent="0.2">
      <c r="A1477" s="2" t="s">
        <v>809</v>
      </c>
      <c r="B1477" s="1" t="s">
        <v>809</v>
      </c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</row>
  </sheetData>
  <mergeCells count="184">
    <mergeCell ref="A1464:R1464"/>
    <mergeCell ref="A1432:R1432"/>
    <mergeCell ref="A1433:R1433"/>
    <mergeCell ref="A1434:R1434"/>
    <mergeCell ref="B1461:E1461"/>
    <mergeCell ref="A1462:R1462"/>
    <mergeCell ref="A1463:R1463"/>
    <mergeCell ref="A1379:R1379"/>
    <mergeCell ref="B1413:E1413"/>
    <mergeCell ref="A1414:R1414"/>
    <mergeCell ref="A1415:R1415"/>
    <mergeCell ref="A1416:R1416"/>
    <mergeCell ref="B1431:E1431"/>
    <mergeCell ref="A1288:R1288"/>
    <mergeCell ref="A1289:R1289"/>
    <mergeCell ref="A1290:R1290"/>
    <mergeCell ref="B1376:E1376"/>
    <mergeCell ref="A1377:R1377"/>
    <mergeCell ref="A1378:R1378"/>
    <mergeCell ref="A1237:R1237"/>
    <mergeCell ref="B1258:E1258"/>
    <mergeCell ref="A1259:R1259"/>
    <mergeCell ref="A1260:R1260"/>
    <mergeCell ref="A1261:R1261"/>
    <mergeCell ref="B1287:E1287"/>
    <mergeCell ref="A1218:R1218"/>
    <mergeCell ref="A1219:R1219"/>
    <mergeCell ref="A1220:R1220"/>
    <mergeCell ref="B1234:E1234"/>
    <mergeCell ref="A1235:R1235"/>
    <mergeCell ref="A1236:R1236"/>
    <mergeCell ref="A1174:R1174"/>
    <mergeCell ref="B1193:E1193"/>
    <mergeCell ref="A1194:R1194"/>
    <mergeCell ref="A1195:R1195"/>
    <mergeCell ref="A1196:R1196"/>
    <mergeCell ref="B1217:E1217"/>
    <mergeCell ref="A1123:R1123"/>
    <mergeCell ref="A1124:R1124"/>
    <mergeCell ref="A1125:R1125"/>
    <mergeCell ref="B1171:E1171"/>
    <mergeCell ref="A1172:R1172"/>
    <mergeCell ref="A1173:R1173"/>
    <mergeCell ref="A1053:R1053"/>
    <mergeCell ref="B1080:E1080"/>
    <mergeCell ref="A1081:R1081"/>
    <mergeCell ref="A1082:R1082"/>
    <mergeCell ref="A1083:R1083"/>
    <mergeCell ref="B1122:E1122"/>
    <mergeCell ref="A1021:R1021"/>
    <mergeCell ref="A1022:R1022"/>
    <mergeCell ref="A1023:R1023"/>
    <mergeCell ref="B1050:E1050"/>
    <mergeCell ref="A1051:R1051"/>
    <mergeCell ref="A1052:R1052"/>
    <mergeCell ref="A961:R961"/>
    <mergeCell ref="B983:E983"/>
    <mergeCell ref="A984:R984"/>
    <mergeCell ref="A985:R985"/>
    <mergeCell ref="A986:R986"/>
    <mergeCell ref="B1020:E1020"/>
    <mergeCell ref="A933:R933"/>
    <mergeCell ref="A934:R934"/>
    <mergeCell ref="A935:R935"/>
    <mergeCell ref="B958:E958"/>
    <mergeCell ref="A959:R959"/>
    <mergeCell ref="A960:R960"/>
    <mergeCell ref="A892:R892"/>
    <mergeCell ref="B910:E910"/>
    <mergeCell ref="A911:R911"/>
    <mergeCell ref="A912:R912"/>
    <mergeCell ref="A913:R913"/>
    <mergeCell ref="B932:E932"/>
    <mergeCell ref="A868:R868"/>
    <mergeCell ref="A869:R869"/>
    <mergeCell ref="A870:R870"/>
    <mergeCell ref="B889:E889"/>
    <mergeCell ref="A890:R890"/>
    <mergeCell ref="A891:R891"/>
    <mergeCell ref="A763:R763"/>
    <mergeCell ref="B847:E847"/>
    <mergeCell ref="A848:R848"/>
    <mergeCell ref="A849:R849"/>
    <mergeCell ref="A850:R850"/>
    <mergeCell ref="B867:E867"/>
    <mergeCell ref="A737:R737"/>
    <mergeCell ref="A738:R738"/>
    <mergeCell ref="A739:R739"/>
    <mergeCell ref="B760:E760"/>
    <mergeCell ref="A761:R761"/>
    <mergeCell ref="A762:R762"/>
    <mergeCell ref="A650:R650"/>
    <mergeCell ref="B675:E675"/>
    <mergeCell ref="A676:R676"/>
    <mergeCell ref="A677:R677"/>
    <mergeCell ref="A678:R678"/>
    <mergeCell ref="B736:E736"/>
    <mergeCell ref="A610:R610"/>
    <mergeCell ref="A611:R611"/>
    <mergeCell ref="A612:R612"/>
    <mergeCell ref="B647:E647"/>
    <mergeCell ref="A648:R648"/>
    <mergeCell ref="A649:R649"/>
    <mergeCell ref="A564:R564"/>
    <mergeCell ref="B585:E585"/>
    <mergeCell ref="A586:R586"/>
    <mergeCell ref="A587:R587"/>
    <mergeCell ref="A588:R588"/>
    <mergeCell ref="B609:E609"/>
    <mergeCell ref="A532:R532"/>
    <mergeCell ref="A533:R533"/>
    <mergeCell ref="A534:R534"/>
    <mergeCell ref="B561:E561"/>
    <mergeCell ref="A562:R562"/>
    <mergeCell ref="A563:R563"/>
    <mergeCell ref="A458:R458"/>
    <mergeCell ref="B502:E502"/>
    <mergeCell ref="A503:R503"/>
    <mergeCell ref="A504:R504"/>
    <mergeCell ref="A505:R505"/>
    <mergeCell ref="B531:E531"/>
    <mergeCell ref="A435:R435"/>
    <mergeCell ref="A436:R436"/>
    <mergeCell ref="A437:R437"/>
    <mergeCell ref="B455:E455"/>
    <mergeCell ref="A456:R456"/>
    <mergeCell ref="A457:R457"/>
    <mergeCell ref="A384:R384"/>
    <mergeCell ref="B405:E405"/>
    <mergeCell ref="A406:R406"/>
    <mergeCell ref="A407:R407"/>
    <mergeCell ref="A408:R408"/>
    <mergeCell ref="B434:E434"/>
    <mergeCell ref="A359:R359"/>
    <mergeCell ref="A360:R360"/>
    <mergeCell ref="A361:R361"/>
    <mergeCell ref="B381:E381"/>
    <mergeCell ref="A382:R382"/>
    <mergeCell ref="A383:R383"/>
    <mergeCell ref="A315:R315"/>
    <mergeCell ref="B337:E337"/>
    <mergeCell ref="A338:R338"/>
    <mergeCell ref="A339:R339"/>
    <mergeCell ref="A340:R340"/>
    <mergeCell ref="B358:E358"/>
    <mergeCell ref="A291:R291"/>
    <mergeCell ref="A292:R292"/>
    <mergeCell ref="A293:R293"/>
    <mergeCell ref="B312:E312"/>
    <mergeCell ref="A313:R313"/>
    <mergeCell ref="A314:R314"/>
    <mergeCell ref="A214:R214"/>
    <mergeCell ref="B255:E255"/>
    <mergeCell ref="A256:R256"/>
    <mergeCell ref="A257:R257"/>
    <mergeCell ref="A258:R258"/>
    <mergeCell ref="B290:E290"/>
    <mergeCell ref="A186:R186"/>
    <mergeCell ref="A187:R187"/>
    <mergeCell ref="A188:R188"/>
    <mergeCell ref="B211:E211"/>
    <mergeCell ref="A212:R212"/>
    <mergeCell ref="A213:R213"/>
    <mergeCell ref="A96:R96"/>
    <mergeCell ref="B161:E161"/>
    <mergeCell ref="A162:R162"/>
    <mergeCell ref="A163:R163"/>
    <mergeCell ref="A164:R164"/>
    <mergeCell ref="B185:E185"/>
    <mergeCell ref="B1:E1"/>
    <mergeCell ref="A2:R2"/>
    <mergeCell ref="A3:R3"/>
    <mergeCell ref="A61:R61"/>
    <mergeCell ref="A62:R62"/>
    <mergeCell ref="A63:R63"/>
    <mergeCell ref="B93:E93"/>
    <mergeCell ref="A94:R94"/>
    <mergeCell ref="A95:R95"/>
    <mergeCell ref="A4:R4"/>
    <mergeCell ref="B31:E31"/>
    <mergeCell ref="A32:R32"/>
    <mergeCell ref="A33:R33"/>
    <mergeCell ref="A34:R34"/>
    <mergeCell ref="B60:E60"/>
  </mergeCells>
  <conditionalFormatting sqref="A1:B1 F1:XFD1 A5:XFD30 A2:A4 S2:XFD4 A31:B31 F31:XFD31 A35:XFD59 A32:A34 S32:XFD34 A60:B60 F60:XFD60 A64:XFD92 A61:A63 S61:XFD63 A93:B93 F93:XFD93 A97:XFD160 A94:A96 S94:XFD96 A161:B161 F161:XFD161 A165:XFD184 A162:A164 S162:XFD164 A185:B185 F185:XFD185 A189:XFD210 A186:A188 S186:XFD188 A211:B211 F211:XFD211 A215:XFD254 A212:A214 S212:XFD214 A255:B255 F255:XFD255 A259:XFD289 A256:A258 S256:XFD258 A290:B290 F290:XFD290 A294:XFD311 A291:A293 S291:XFD293 A312:B312 F312:XFD312 A316:XFD336 A313:A315 S313:XFD315 A337:B337 F337:XFD337 A341:XFD357 A338:A340 S338:XFD340 A358:B358 F358:XFD358 A362:XFD380 A359:A361 S359:XFD361 A381:B381 F381:XFD381 A385:XFD404 A382:A384 S382:XFD384 A405:B405 F405:XFD405 A409:XFD433 A406:A408 S406:XFD408 A434:B434 F434:XFD434 A438:XFD454 A435:A437 S435:XFD437 A455:B455 F455:XFD455 A459:XFD501 A456:A458 S456:XFD458 A502:B502 F502:XFD502 A506:XFD530 A503:A505 S503:XFD505 A531:B531 F531:XFD531 A535:XFD560 A532:A534 S532:XFD534 A561:B561 F561:XFD561 A565:XFD584 A562:A564 S562:XFD564 A585:B585 F585:XFD585 A589:XFD608 A586:A588 S586:XFD588 A609:B609 F609:XFD609 A613:XFD646 A610:A612 S610:XFD612 A647:B647 F647:XFD647 A651:XFD674 A648:A650 S648:XFD650 A675:B675 F675:XFD675 A679:XFD735 A676:A678 S676:XFD678 A736:B736 F736:XFD736 A740:XFD759 A737:A739 S737:XFD739 A760:B760 F760:XFD760 A764:XFD846 A761:A763 S761:XFD763 A847:B847 F847:XFD847 A851:XFD866 A848:A850 S848:XFD850 A867:B867 F867:XFD867 A871:XFD888 A868:A870 S868:XFD870 A889:B889 F889:XFD889 A893:XFD909 A890:A892 S890:XFD892 A910:B910 F910:XFD910 A914:XFD931 A911:A913 S911:XFD913 A932:B932 F932:XFD932 A936:XFD957 A933:A935 S933:XFD935 A958:B958 F958:XFD958 A962:XFD982 A959:A961 S959:XFD961 A983:B983 F983:XFD983 A987:XFD1019 A984:A986 S984:XFD986 A1020:B1020 F1020:XFD1020 A1024:XFD1049 A1021:A1023 S1021:XFD1023 A1050:B1050 F1050:XFD1050 A1054:XFD1079 A1051:A1053 S1051:XFD1053 A1080:B1080 F1080:XFD1080 A1084:XFD1121 A1081:A1083 S1081:XFD1083 A1122:B1122 F1122:XFD1122 A1126:XFD1170 A1123:A1125 S1123:XFD1125 A1171:B1171 F1171:XFD1171 A1175:XFD1192 A1172:A1174 S1172:XFD1174 A1193:B1193 F1193:XFD1193 A1197:XFD1216 A1194:A1196 S1194:XFD1196 A1217:B1217 F1217:XFD1217 A1221:XFD1233 A1218:A1220 S1218:XFD1220 A1234:B1234 F1234:XFD1234 A1238:XFD1257 A1235:A1237 S1235:XFD1237 A1258:B1258 F1258:XFD1258 A1262:XFD1286 A1259:A1261 S1259:XFD1261 A1287:B1287 F1287:XFD1287 A1291:XFD1375 A1288:A1290 S1288:XFD1290 A1376:B1376 F1376:XFD1376 A1380:XFD1412 A1377:A1379 S1377:XFD1379 A1413:B1413 F1413:XFD1413 A1417:XFD1430 A1414:A1416 S1414:XFD1416 A1431:B1431 F1431:XFD1431 A1435:XFD1460 A1432:A1434 S1432:XFD1434 A1461:B1461 F1461:XFD1461 A1465:XFD1048576 A1462:A1464 S1462:XFD146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Transparencia Dell</cp:lastModifiedBy>
  <cp:lastPrinted>2022-03-23T20:51:54Z</cp:lastPrinted>
  <dcterms:created xsi:type="dcterms:W3CDTF">2022-03-16T17:18:58Z</dcterms:created>
  <dcterms:modified xsi:type="dcterms:W3CDTF">2022-05-12T17:02:35Z</dcterms:modified>
</cp:coreProperties>
</file>