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2\NOMINA 2022\"/>
    </mc:Choice>
  </mc:AlternateContent>
  <xr:revisionPtr revIDLastSave="0" documentId="13_ncr:1_{7F55EC32-E47E-47C1-9009-0476F015212B}" xr6:coauthVersionLast="47" xr6:coauthVersionMax="47" xr10:uidLastSave="{00000000-0000-0000-0000-000000000000}"/>
  <bookViews>
    <workbookView xWindow="2550" yWindow="2550" windowWidth="21600" windowHeight="11385" xr2:uid="{71DF06E7-9BEA-4204-BA5E-B51639095C8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<sst xmlns="http://schemas.openxmlformats.org/spreadsheetml/2006/main" count="2798" uniqueCount="829">
  <si>
    <t>MUNICIPIO DE SOMBRERETE</t>
  </si>
  <si>
    <t>Periodo 2 al 2 Quincenal del 16/01/2022 al 31/01/2022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</si>
  <si>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</si>
  <si>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</si>
  <si>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</si>
  <si>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</si>
  <si>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</si>
  <si>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</si>
  <si>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</si>
  <si>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</si>
  <si>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</si>
  <si>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</si>
  <si>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</si>
  <si>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</si>
  <si>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</si>
  <si>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</si>
  <si>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</si>
  <si>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</si>
  <si>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</si>
  <si>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</si>
  <si>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</si>
  <si>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</si>
  <si>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</si>
  <si>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</si>
  <si>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</si>
  <si>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</si>
  <si>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</si>
  <si>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</si>
  <si>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</si>
  <si>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</si>
  <si>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</si>
  <si>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</si>
  <si>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</si>
  <si>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</si>
  <si>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</si>
  <si>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</si>
  <si>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</si>
  <si>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</si>
  <si>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</si>
  <si>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</si>
  <si>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</si>
  <si>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</si>
  <si>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</si>
  <si>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</si>
  <si>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</si>
  <si>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</si>
  <si>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</si>
  <si>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</si>
  <si>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</si>
  <si>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</si>
  <si>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</si>
  <si>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</si>
  <si>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</si>
  <si>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</si>
  <si>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</si>
  <si>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</si>
  <si>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</si>
  <si>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</si>
  <si>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</si>
  <si>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</si>
  <si>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</si>
  <si>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</si>
  <si>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</si>
  <si>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</si>
  <si>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</si>
  <si>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</si>
  <si>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</si>
  <si>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</si>
  <si>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</si>
  <si>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</si>
  <si>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</si>
  <si>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</si>
  <si>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</si>
  <si>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</si>
  <si>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</si>
  <si>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</si>
  <si>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</si>
  <si>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</si>
  <si>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</si>
  <si>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</si>
  <si>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</si>
  <si>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</si>
  <si>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</si>
  <si>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</si>
  <si>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</si>
  <si>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</si>
  <si>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</si>
  <si>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</si>
  <si>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</si>
  <si>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</si>
  <si>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</si>
  <si>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</si>
  <si>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</si>
  <si>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</si>
  <si>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</si>
  <si>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</si>
  <si>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</si>
  <si>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</si>
  <si>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</si>
  <si>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</si>
  <si>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</si>
  <si>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</si>
  <si>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</si>
  <si>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</si>
  <si>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</si>
  <si>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</si>
  <si>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</si>
  <si>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</si>
  <si>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</si>
  <si>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</si>
  <si>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</si>
  <si>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Nava Morales Daniel</t>
  </si>
  <si>
    <t>Rojero Rodriguez Axel Uriel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</si>
  <si>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</si>
  <si>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</si>
  <si>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</si>
  <si>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</si>
  <si>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</si>
  <si>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</si>
  <si>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</si>
  <si>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Grijalva Martinez Fabian</t>
  </si>
  <si>
    <t>Hernandez Belmontes Jose Antonio</t>
  </si>
  <si>
    <t>Valencia Martinez Norberto</t>
  </si>
  <si>
    <t>Nevarez Aguirre Jose Angel</t>
  </si>
  <si>
    <t>Alanis Medina Noe Ruben</t>
  </si>
  <si>
    <t>Melendez  Jaramillo Eleazar</t>
  </si>
  <si>
    <t>Zamora Corona Juan Jose</t>
  </si>
  <si>
    <t>Blanco Zuñiga Raul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</si>
  <si>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</si>
  <si>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</si>
  <si>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</si>
  <si>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</si>
  <si>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</si>
  <si>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</si>
  <si>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</si>
  <si>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Campos Gomez Cruz Maria</t>
  </si>
  <si>
    <t>Gonzalez Diaz Raymundo Daniel</t>
  </si>
  <si>
    <t>Flores Suarez Del Real Jose Ricardo</t>
  </si>
  <si>
    <t>Buenrostro Castruita Casially Guadalupe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</si>
  <si>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</si>
  <si>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</si>
  <si>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</si>
  <si>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</si>
  <si>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</si>
  <si>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</si>
  <si>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</si>
  <si>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</si>
  <si>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</si>
  <si>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</si>
  <si>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</si>
  <si>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</si>
  <si>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</si>
  <si>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</si>
  <si>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</si>
  <si>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</si>
  <si>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</si>
  <si>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</si>
  <si>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</si>
  <si>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</si>
  <si>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</si>
  <si>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</si>
  <si>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</si>
  <si>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</si>
  <si>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</si>
  <si>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</si>
  <si>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</si>
  <si>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</si>
  <si>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</si>
  <si>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</si>
  <si>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</si>
  <si>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</si>
  <si>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</si>
  <si>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</si>
  <si>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</si>
  <si>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</si>
  <si>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</si>
  <si>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</si>
  <si>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</si>
  <si>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</si>
  <si>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</si>
  <si>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</si>
  <si>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</si>
  <si>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</si>
  <si>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</si>
  <si>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</si>
  <si>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</si>
  <si>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</si>
  <si>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</si>
  <si>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</si>
  <si>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</si>
  <si>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</si>
  <si>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</si>
  <si>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</si>
  <si>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</si>
  <si>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</si>
  <si>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</si>
  <si>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</si>
  <si>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</si>
  <si>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</si>
  <si>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</si>
  <si>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</si>
  <si>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</si>
  <si>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</si>
  <si>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</si>
  <si>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</si>
  <si>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</si>
  <si>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</si>
  <si>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</si>
  <si>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</si>
  <si>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</si>
  <si>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</si>
  <si>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</si>
  <si>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</si>
  <si>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</si>
  <si>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</si>
  <si>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Ramirez  Daysi Alejandra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</si>
  <si>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</si>
  <si>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</si>
  <si>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</si>
  <si>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</si>
  <si>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</si>
  <si>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</si>
  <si>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</si>
  <si>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</si>
  <si>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</si>
  <si>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</si>
  <si>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</si>
  <si>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</si>
  <si>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</si>
  <si>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</si>
  <si>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</si>
  <si>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</si>
  <si>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</si>
  <si>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</si>
  <si>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</si>
  <si>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</si>
  <si>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</si>
  <si>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</si>
  <si>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</si>
  <si>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</si>
  <si>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</si>
  <si>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</si>
  <si>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Cabrera Rodriguez Yuli Nereida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</si>
  <si>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</si>
  <si>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</si>
  <si>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</si>
  <si>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</si>
  <si>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</si>
  <si>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</si>
  <si>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</si>
  <si>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</si>
  <si>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</si>
  <si>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Martinez Reyes Margarita</t>
  </si>
  <si>
    <t>Lazalde  Destiney Nicole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</si>
  <si>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</si>
  <si>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</si>
  <si>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</si>
  <si>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</si>
  <si>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</si>
  <si>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</si>
  <si>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</si>
  <si>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</si>
  <si>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</si>
  <si>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</si>
  <si>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</si>
  <si>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</si>
  <si>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</si>
  <si>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</si>
  <si>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</si>
  <si>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</si>
  <si>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</si>
  <si>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</si>
  <si>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</si>
  <si>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</si>
  <si>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</si>
  <si>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</si>
  <si>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</si>
  <si>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</si>
  <si>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</si>
  <si>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</si>
  <si>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</si>
  <si>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</si>
  <si>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</si>
  <si>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</si>
  <si>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</si>
  <si>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</si>
  <si>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</si>
  <si>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</si>
  <si>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</si>
  <si>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</si>
  <si>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</si>
  <si>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</si>
  <si>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</si>
  <si>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</si>
  <si>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</si>
  <si>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</si>
  <si>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</si>
  <si>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</si>
  <si>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</si>
  <si>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</si>
  <si>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</si>
  <si>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</si>
  <si>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</si>
  <si>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</si>
  <si>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</si>
  <si>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</si>
  <si>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</si>
  <si>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</si>
  <si>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</si>
  <si>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</si>
  <si>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</si>
  <si>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</si>
  <si>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</si>
  <si>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</si>
  <si>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</si>
  <si>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</si>
  <si>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</si>
  <si>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</si>
  <si>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</si>
  <si>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</si>
  <si>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</si>
  <si>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</si>
  <si>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</si>
  <si>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</si>
  <si>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</si>
  <si>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Juana De Lourdes</t>
  </si>
  <si>
    <t>Castro Herrera Aida Ena</t>
  </si>
  <si>
    <t>Garcia Hernandez Maria Del Carmen</t>
  </si>
  <si>
    <t>Olmos Diaz Alejandra Donajii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</si>
  <si>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</si>
  <si>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</si>
  <si>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</si>
  <si>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</si>
  <si>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</si>
  <si>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</si>
  <si>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</si>
  <si>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</si>
  <si>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</si>
  <si>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</si>
  <si>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</si>
  <si>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</si>
  <si>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</si>
  <si>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</si>
  <si>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</si>
  <si>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</si>
  <si>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</si>
  <si>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</si>
  <si>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</si>
  <si>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</si>
  <si>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</si>
  <si>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</si>
  <si>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</si>
  <si>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</si>
  <si>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</si>
  <si>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</si>
  <si>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</si>
  <si>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</si>
  <si>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</si>
  <si>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</si>
  <si>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</si>
  <si>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</si>
  <si>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</si>
  <si>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</si>
  <si>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</si>
  <si>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</si>
  <si>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</si>
  <si>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</si>
  <si>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</si>
  <si>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</si>
  <si>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</si>
  <si>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</si>
  <si>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</si>
  <si>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</si>
  <si>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</si>
  <si>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</si>
  <si>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</si>
  <si>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</si>
  <si>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</si>
  <si>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</si>
  <si>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</si>
  <si>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</si>
  <si>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</si>
  <si>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</si>
  <si>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</si>
  <si>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</si>
  <si>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</si>
  <si>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</si>
  <si>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</si>
  <si>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</si>
  <si>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</si>
  <si>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</si>
  <si>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</si>
  <si>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</si>
  <si>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</si>
  <si>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</si>
  <si>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</si>
  <si>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</si>
  <si>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 Alder Zeth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</si>
  <si>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</si>
  <si>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</si>
  <si>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</si>
  <si>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</si>
  <si>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</si>
  <si>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</si>
  <si>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</si>
  <si>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</si>
  <si>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</si>
  <si>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</si>
  <si>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</si>
  <si>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</si>
  <si>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</si>
  <si>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</si>
  <si>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</si>
  <si>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</si>
  <si>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</si>
  <si>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</si>
  <si>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</si>
  <si>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</si>
  <si>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</si>
  <si>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</si>
  <si>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</si>
  <si>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</si>
  <si>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</si>
  <si>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</si>
  <si>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</si>
  <si>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</si>
  <si>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</si>
  <si>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</si>
  <si>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</si>
  <si>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</si>
  <si>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</si>
  <si>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</si>
  <si>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</si>
  <si>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</si>
  <si>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</si>
  <si>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</si>
  <si>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</si>
  <si>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</si>
  <si>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</si>
  <si>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</si>
  <si>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</si>
  <si>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</si>
  <si>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</si>
  <si>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</si>
  <si>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Olvera Garcia Maria Teresa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</si>
  <si>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</si>
  <si>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</si>
  <si>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</si>
  <si>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</si>
  <si>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</si>
  <si>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</si>
  <si>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</si>
  <si>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</si>
  <si>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</si>
  <si>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</si>
  <si>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</si>
  <si>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</si>
  <si>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</si>
  <si>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</si>
  <si>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</si>
  <si>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</si>
  <si>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</si>
  <si>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</si>
  <si>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</si>
  <si>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</si>
  <si>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</si>
  <si>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</si>
  <si>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</si>
  <si>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</si>
  <si>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</si>
  <si>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</si>
  <si>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</si>
  <si>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</si>
  <si>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</si>
  <si>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</si>
  <si>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</si>
  <si>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</si>
  <si>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</si>
  <si>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</si>
  <si>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</si>
  <si>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</si>
  <si>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</si>
  <si>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</si>
  <si>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</si>
  <si>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</si>
  <si>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</si>
  <si>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</si>
  <si>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</si>
  <si>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</si>
  <si>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</si>
  <si>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</si>
  <si>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</si>
  <si>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</si>
  <si>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</si>
  <si>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</si>
  <si>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</si>
  <si>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</si>
  <si>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</si>
  <si>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</si>
  <si>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</si>
  <si>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</si>
  <si>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</si>
  <si>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</si>
  <si>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</si>
  <si>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</si>
  <si>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</si>
  <si>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</si>
  <si>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</si>
  <si>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</si>
  <si>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Herrera Campos Ma. De Jesus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</si>
  <si>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</si>
  <si>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</si>
  <si>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</si>
  <si>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</si>
  <si>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</si>
  <si>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</si>
  <si>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</si>
  <si>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</si>
  <si>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</si>
  <si>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Caldera Rueda Vanesa Elizabeth</t>
  </si>
  <si>
    <t>Montelongo Silva Selina Judith</t>
  </si>
  <si>
    <t>Sanchez Esquivel Juan Manuel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</si>
  <si>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</si>
  <si>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</si>
  <si>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</si>
  <si>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</si>
  <si>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</si>
  <si>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</si>
  <si>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</si>
  <si>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</si>
  <si>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</si>
  <si>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</si>
  <si>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</si>
  <si>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</si>
  <si>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</si>
  <si>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</si>
  <si>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</si>
  <si>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</si>
  <si>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</si>
  <si>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</si>
  <si>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</si>
  <si>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</si>
  <si>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</si>
  <si>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</si>
  <si>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</si>
  <si>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</si>
  <si>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</si>
  <si>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</si>
  <si>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</si>
  <si>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</si>
  <si>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</si>
  <si>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</si>
  <si>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</si>
  <si>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</si>
  <si>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</si>
  <si>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</si>
  <si>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</si>
  <si>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</si>
  <si>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</si>
  <si>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</si>
  <si>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</si>
  <si>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</si>
  <si>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</si>
  <si>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</si>
  <si>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</si>
  <si>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</si>
  <si>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</si>
  <si>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</si>
  <si>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</si>
  <si>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</si>
  <si>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</si>
  <si>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</si>
  <si>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</si>
  <si>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</si>
  <si>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</si>
  <si>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</si>
  <si>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</si>
  <si>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</si>
  <si>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</si>
  <si>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</si>
  <si>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</si>
  <si>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</si>
  <si>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</si>
  <si>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</si>
  <si>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</si>
  <si>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</si>
  <si>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</si>
  <si>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</si>
  <si>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</si>
  <si>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</si>
  <si>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Departamento 35 Inmuso</t>
  </si>
  <si>
    <t>Fraga Bautista Lorena America</t>
  </si>
  <si>
    <t>Alvarez Escalera Ma Elena</t>
  </si>
  <si>
    <t>Velazquez Dominguez Maria  De Lourdes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</si>
  <si>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</si>
  <si>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</si>
  <si>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</si>
  <si>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</si>
  <si>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</si>
  <si>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</si>
  <si>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</si>
  <si>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Alvarez Fraire Iris Lizeth</t>
  </si>
  <si>
    <t>Departamento 36 Programas de Apoyo</t>
  </si>
  <si>
    <t>Morales Garcia Martin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</si>
  <si>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</si>
  <si>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</si>
  <si>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</si>
  <si>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</si>
  <si>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</si>
  <si>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</si>
  <si>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</si>
  <si>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</si>
  <si>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</si>
  <si>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</si>
  <si>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</si>
  <si>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</si>
  <si>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</si>
  <si>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</si>
  <si>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</si>
  <si>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</si>
  <si>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</si>
  <si>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</si>
  <si>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</si>
  <si>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</si>
  <si>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</si>
  <si>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</si>
  <si>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</si>
  <si>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</si>
  <si>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</si>
  <si>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</si>
  <si>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</si>
  <si>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</si>
  <si>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</si>
  <si>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</si>
  <si>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</si>
  <si>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</si>
  <si>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</si>
  <si>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</si>
  <si>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</si>
  <si>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</si>
  <si>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</si>
  <si>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</si>
  <si>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</si>
  <si>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</si>
  <si>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</si>
  <si>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</si>
  <si>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</si>
  <si>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</si>
  <si>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</si>
  <si>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</si>
  <si>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</si>
  <si>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</si>
  <si>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</si>
  <si>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</si>
  <si>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</si>
  <si>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</si>
  <si>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</si>
  <si>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</si>
  <si>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</si>
  <si>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</si>
  <si>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</si>
  <si>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</si>
  <si>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</si>
  <si>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</si>
  <si>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</si>
  <si>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</si>
  <si>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</si>
  <si>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</si>
  <si>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</si>
  <si>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</si>
  <si>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</si>
  <si>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</si>
  <si>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</si>
  <si>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</si>
  <si>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</si>
  <si>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</si>
  <si>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</si>
  <si>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</si>
  <si>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</si>
  <si>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</si>
  <si>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</si>
  <si>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</si>
  <si>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</si>
  <si>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</si>
  <si>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</si>
  <si>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</si>
  <si>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</si>
  <si>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</si>
  <si>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</si>
  <si>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</si>
  <si>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</si>
  <si>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</si>
  <si>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</si>
  <si>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</si>
  <si>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</si>
  <si>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Avalos Rios Ruth</t>
  </si>
  <si>
    <t>Vazquez Rocha Pedro</t>
  </si>
  <si>
    <t>Villazana Castillo Oscar Martin</t>
  </si>
  <si>
    <t>Rodriguez Palos Leopoldo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</si>
  <si>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</si>
  <si>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</si>
  <si>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</si>
  <si>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</si>
  <si>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</si>
  <si>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</si>
  <si>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</si>
  <si>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</si>
  <si>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</si>
  <si>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</si>
  <si>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</si>
  <si>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</si>
  <si>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</si>
  <si>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</si>
  <si>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</si>
  <si>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</si>
  <si>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</si>
  <si>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</si>
  <si>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</si>
  <si>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</si>
  <si>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</si>
  <si>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</si>
  <si>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</si>
  <si>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</si>
  <si>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</si>
  <si>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</si>
  <si>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</si>
  <si>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</si>
  <si>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</si>
  <si>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</si>
  <si>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</si>
  <si>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</si>
  <si>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</si>
  <si>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Garcia Martinez Maria Concepcion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</si>
  <si>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</si>
  <si>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</si>
  <si>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</si>
  <si>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</si>
  <si>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</si>
  <si>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</si>
  <si>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</si>
  <si>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</si>
  <si>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</si>
  <si>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Salazar Rojero Judy Vanessa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</si>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</sst>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67A1-73EA-41E6-B3FD-8A418C7B2FE2}">
  <dimension ref="A1:S1491"/>
  <sheetViews>
    <sheetView tabSelected="1" topLeftCell="A140" workbookViewId="0">
      <selection activeCell="A155" sqref="A155"/>
    </sheetView>
  </sheetViews>
  <sheetFormatPr baseColWidth="10" defaultRowHeight="11.25" x14ac:dyDescent="0.2"/>
  <cols>
    <col min="1" max="1" width="7.7109375" style="2" customWidth="1"/>
    <col min="2" max="2" width="28.140625" style="1" customWidth="1"/>
    <col min="3" max="4" width="11.42578125" style="1" customWidth="1"/>
    <col min="5" max="5" width="12.7109375" style="1" customWidth="1"/>
    <col min="6" max="19" width="11.42578125" style="1" customWidth="1"/>
    <col min="20" max="16384" width="11.42578125" style="1"/>
  </cols>
  <sheetData>
    <row r="1" spans="1:19" ht="18" customHeight="1" x14ac:dyDescent="0.25">
      <c r="A1" s="5"/>
      <c r="B1" s="16" t="s">
        <v>825</v>
      </c>
      <c r="C1" s="17"/>
      <c r="D1" s="17"/>
      <c r="E1" s="17"/>
    </row>
    <row r="2" spans="1:19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" x14ac:dyDescent="0.2">
      <c r="A3" s="19" t="s">
        <v>826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B5" s="3"/>
    </row>
    <row r="6" spans="1:19" x14ac:dyDescent="0.2">
      <c r="B6" s="3"/>
    </row>
    <row r="8" spans="1:19" s="15" customFormat="1" ht="45.75" thickBot="1" x14ac:dyDescent="0.3">
      <c r="A8" s="12" t="s">
        <v>828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4" t="s">
        <v>19</v>
      </c>
    </row>
    <row r="9" spans="1:19" ht="12" thickTop="1" x14ac:dyDescent="0.2"/>
    <row r="10" spans="1:19" x14ac:dyDescent="0.2">
      <c r="A10" s="7" t="s">
        <v>827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1">
        <v>37</v>
      </c>
      <c r="B14" s="1" t="s">
        <v>22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5243.58</v>
      </c>
    </row>
    <row r="15" spans="1:19" x14ac:dyDescent="0.2">
      <c r="A15" s="11">
        <v>2813</v>
      </c>
      <c r="B15" s="1" t="s">
        <v>23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1750.01</v>
      </c>
      <c r="H15" s="1">
        <v>0</v>
      </c>
      <c r="I15" s="1">
        <v>0</v>
      </c>
      <c r="J15" s="1">
        <v>0</v>
      </c>
      <c r="K15" s="1">
        <v>1815.8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10014.26</v>
      </c>
    </row>
    <row r="16" spans="1:19" x14ac:dyDescent="0.2">
      <c r="A16" s="11">
        <v>3250</v>
      </c>
      <c r="B16" s="1" t="s">
        <v>24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25028.32</v>
      </c>
    </row>
    <row r="17" spans="1:19" x14ac:dyDescent="0.2">
      <c r="A17" s="11">
        <v>3270</v>
      </c>
      <c r="B17" s="1" t="s">
        <v>25</v>
      </c>
      <c r="C17" s="1">
        <v>10620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2439.89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12180.11</v>
      </c>
    </row>
    <row r="18" spans="1:19" x14ac:dyDescent="0.2">
      <c r="A18" s="11">
        <v>3304</v>
      </c>
      <c r="B18" s="1" t="s">
        <v>26</v>
      </c>
      <c r="C18" s="1">
        <v>3900</v>
      </c>
      <c r="D18" s="1">
        <v>0</v>
      </c>
      <c r="E18" s="1">
        <v>2000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573.30999999999995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5326.69</v>
      </c>
    </row>
    <row r="19" spans="1:19" x14ac:dyDescent="0.2">
      <c r="A19" s="11">
        <v>3322</v>
      </c>
      <c r="B19" s="1" t="s">
        <v>27</v>
      </c>
      <c r="C19" s="1">
        <v>4590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364.21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1000</v>
      </c>
      <c r="S19" s="1">
        <v>3225.79</v>
      </c>
    </row>
    <row r="20" spans="1:19" x14ac:dyDescent="0.2">
      <c r="A20" s="11">
        <v>3332</v>
      </c>
      <c r="B20" s="1" t="s">
        <v>28</v>
      </c>
      <c r="C20" s="1">
        <v>8505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1105.57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7399.43</v>
      </c>
    </row>
    <row r="21" spans="1:19" x14ac:dyDescent="0.2">
      <c r="A21" s="11">
        <v>3420</v>
      </c>
      <c r="B21" s="1" t="s">
        <v>29</v>
      </c>
      <c r="C21" s="1">
        <v>3855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284.24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3570.76</v>
      </c>
    </row>
    <row r="22" spans="1:19" x14ac:dyDescent="0.2">
      <c r="A22" s="11">
        <v>3610</v>
      </c>
      <c r="B22" s="1" t="s">
        <v>30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4502.4799999999996</v>
      </c>
    </row>
    <row r="23" spans="1:19" x14ac:dyDescent="0.2">
      <c r="A23" s="11">
        <v>3616</v>
      </c>
      <c r="B23" s="1" t="s">
        <v>31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8197.6299999999992</v>
      </c>
    </row>
    <row r="24" spans="1:19" x14ac:dyDescent="0.2">
      <c r="A24" s="11">
        <v>3633</v>
      </c>
      <c r="B24" s="1" t="s">
        <v>32</v>
      </c>
      <c r="C24" s="1">
        <v>7215</v>
      </c>
      <c r="D24" s="1">
        <v>0</v>
      </c>
      <c r="E24" s="1">
        <v>1000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1043.6199999999999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7171.38</v>
      </c>
    </row>
    <row r="25" spans="1:19" x14ac:dyDescent="0.2">
      <c r="A25" s="11">
        <v>3645</v>
      </c>
      <c r="B25" s="1" t="s">
        <v>33</v>
      </c>
      <c r="C25" s="1">
        <v>5775</v>
      </c>
      <c r="D25" s="1">
        <v>0</v>
      </c>
      <c r="E25" s="1">
        <v>3670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1306.3499999999999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8138.65</v>
      </c>
    </row>
    <row r="26" spans="1:19" x14ac:dyDescent="0.2">
      <c r="A26" s="11">
        <v>3674</v>
      </c>
      <c r="B26" s="1" t="s">
        <v>34</v>
      </c>
      <c r="C26" s="1">
        <v>2655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10.3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2644.7</v>
      </c>
    </row>
    <row r="27" spans="1:19" x14ac:dyDescent="0.2">
      <c r="A27" s="11">
        <v>3765</v>
      </c>
      <c r="B27" s="1" t="s">
        <v>35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2686.8</v>
      </c>
    </row>
    <row r="28" spans="1:19" x14ac:dyDescent="0.2">
      <c r="A28" s="11">
        <v>3776</v>
      </c>
      <c r="B28" s="1" t="s">
        <v>36</v>
      </c>
      <c r="C28" s="1">
        <v>1980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1980</v>
      </c>
    </row>
    <row r="29" spans="1:19" s="4" customFormat="1" x14ac:dyDescent="0.2">
      <c r="A29" s="9" t="s">
        <v>37</v>
      </c>
      <c r="C29" s="4" t="s">
        <v>38</v>
      </c>
      <c r="D29" s="4" t="s">
        <v>38</v>
      </c>
      <c r="E29" s="4" t="s">
        <v>38</v>
      </c>
      <c r="F29" s="4" t="s">
        <v>38</v>
      </c>
      <c r="G29" s="4" t="s">
        <v>38</v>
      </c>
      <c r="H29" s="4" t="s">
        <v>38</v>
      </c>
      <c r="I29" s="4" t="s">
        <v>38</v>
      </c>
      <c r="J29" s="4" t="s">
        <v>38</v>
      </c>
      <c r="K29" s="4" t="s">
        <v>38</v>
      </c>
      <c r="L29" s="4" t="s">
        <v>38</v>
      </c>
      <c r="M29" s="4" t="s">
        <v>38</v>
      </c>
      <c r="N29" s="4" t="s">
        <v>38</v>
      </c>
      <c r="O29" s="4" t="s">
        <v>38</v>
      </c>
      <c r="P29" s="4" t="s">
        <v>38</v>
      </c>
      <c r="Q29" s="4" t="s">
        <v>38</v>
      </c>
      <c r="R29" s="4" t="s">
        <v>38</v>
      </c>
      <c r="S29" s="4" t="s">
        <v>38</v>
      </c>
    </row>
    <row r="30" spans="1:19" x14ac:dyDescent="0.2">
      <c r="C30" s="10">
        <v>108070.05</v>
      </c>
      <c r="D30" s="10">
        <v>0</v>
      </c>
      <c r="E30" s="10">
        <v>16400</v>
      </c>
      <c r="F30" s="10">
        <v>210</v>
      </c>
      <c r="G30" s="10">
        <v>2304.17</v>
      </c>
      <c r="H30" s="10">
        <v>0</v>
      </c>
      <c r="I30" s="10">
        <v>0</v>
      </c>
      <c r="J30" s="10">
        <v>0</v>
      </c>
      <c r="K30" s="10">
        <v>18611.740000000002</v>
      </c>
      <c r="L30" s="10">
        <v>61.9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1000</v>
      </c>
      <c r="S30" s="10">
        <v>107310.58</v>
      </c>
    </row>
    <row r="32" spans="1:19" ht="18" customHeight="1" x14ac:dyDescent="0.25">
      <c r="A32" s="5"/>
      <c r="B32" s="16" t="s">
        <v>825</v>
      </c>
      <c r="C32" s="17"/>
      <c r="D32" s="17"/>
      <c r="E32" s="17"/>
    </row>
    <row r="33" spans="1:19" ht="24.95" customHeight="1" x14ac:dyDescent="0.2">
      <c r="A33" s="18" t="s"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15" x14ac:dyDescent="0.2">
      <c r="A34" s="19" t="s">
        <v>826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5" customHeight="1" x14ac:dyDescent="0.2">
      <c r="A35" s="20" t="s">
        <v>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">
      <c r="B36" s="3"/>
    </row>
    <row r="37" spans="1:19" x14ac:dyDescent="0.2">
      <c r="B37" s="3"/>
    </row>
    <row r="39" spans="1:19" s="15" customFormat="1" ht="45.75" thickBot="1" x14ac:dyDescent="0.3">
      <c r="A39" s="12" t="s">
        <v>828</v>
      </c>
      <c r="B39" s="13" t="s">
        <v>2</v>
      </c>
      <c r="C39" s="13" t="s">
        <v>3</v>
      </c>
      <c r="D39" s="13" t="s">
        <v>4</v>
      </c>
      <c r="E39" s="13" t="s">
        <v>5</v>
      </c>
      <c r="F39" s="13" t="s">
        <v>6</v>
      </c>
      <c r="G39" s="13" t="s">
        <v>7</v>
      </c>
      <c r="H39" s="13" t="s">
        <v>8</v>
      </c>
      <c r="I39" s="13" t="s">
        <v>9</v>
      </c>
      <c r="J39" s="13" t="s">
        <v>10</v>
      </c>
      <c r="K39" s="13" t="s">
        <v>11</v>
      </c>
      <c r="L39" s="13" t="s">
        <v>12</v>
      </c>
      <c r="M39" s="13" t="s">
        <v>13</v>
      </c>
      <c r="N39" s="13" t="s">
        <v>14</v>
      </c>
      <c r="O39" s="13" t="s">
        <v>15</v>
      </c>
      <c r="P39" s="13" t="s">
        <v>16</v>
      </c>
      <c r="Q39" s="13" t="s">
        <v>17</v>
      </c>
      <c r="R39" s="13" t="s">
        <v>18</v>
      </c>
      <c r="S39" s="14" t="s">
        <v>19</v>
      </c>
    </row>
    <row r="40" spans="1:19" ht="12" thickTop="1" x14ac:dyDescent="0.2"/>
    <row r="41" spans="1:19" x14ac:dyDescent="0.2">
      <c r="A41" s="7" t="s">
        <v>827</v>
      </c>
    </row>
    <row r="42" spans="1:19" x14ac:dyDescent="0.2">
      <c r="A42" s="7" t="s">
        <v>20</v>
      </c>
    </row>
    <row r="44" spans="1:19" x14ac:dyDescent="0.2">
      <c r="A44" s="6" t="s">
        <v>39</v>
      </c>
    </row>
    <row r="45" spans="1:19" x14ac:dyDescent="0.2">
      <c r="A45" s="11">
        <v>857</v>
      </c>
      <c r="B45" s="1" t="s">
        <v>40</v>
      </c>
      <c r="C45" s="1">
        <v>6375</v>
      </c>
      <c r="D45" s="1">
        <v>0</v>
      </c>
      <c r="E45" s="1">
        <v>0</v>
      </c>
      <c r="F45" s="1">
        <v>130</v>
      </c>
      <c r="G45" s="1">
        <v>0</v>
      </c>
      <c r="H45" s="1">
        <v>0</v>
      </c>
      <c r="I45" s="1">
        <v>0</v>
      </c>
      <c r="J45" s="1">
        <v>0</v>
      </c>
      <c r="K45" s="1">
        <v>681.73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5823.27</v>
      </c>
    </row>
    <row r="46" spans="1:19" x14ac:dyDescent="0.2">
      <c r="A46" s="11">
        <v>1084</v>
      </c>
      <c r="B46" s="1" t="s">
        <v>41</v>
      </c>
      <c r="C46" s="1">
        <v>4425</v>
      </c>
      <c r="D46" s="1">
        <v>0</v>
      </c>
      <c r="E46" s="1">
        <v>0</v>
      </c>
      <c r="F46" s="1">
        <v>110</v>
      </c>
      <c r="G46" s="1">
        <v>404.83</v>
      </c>
      <c r="H46" s="1">
        <v>0</v>
      </c>
      <c r="I46" s="1">
        <v>0</v>
      </c>
      <c r="J46" s="1">
        <v>0</v>
      </c>
      <c r="K46" s="1">
        <v>412.29</v>
      </c>
      <c r="L46" s="1">
        <v>54.25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4473.29</v>
      </c>
    </row>
    <row r="47" spans="1:19" x14ac:dyDescent="0.2">
      <c r="A47" s="11">
        <v>1386</v>
      </c>
      <c r="B47" s="1" t="s">
        <v>42</v>
      </c>
      <c r="C47" s="1">
        <v>5936</v>
      </c>
      <c r="D47" s="1">
        <v>0</v>
      </c>
      <c r="E47" s="1">
        <v>0</v>
      </c>
      <c r="F47" s="1">
        <v>110</v>
      </c>
      <c r="G47" s="1">
        <v>708.37</v>
      </c>
      <c r="H47" s="1">
        <v>0</v>
      </c>
      <c r="I47" s="1">
        <v>0</v>
      </c>
      <c r="J47" s="1">
        <v>0</v>
      </c>
      <c r="K47" s="1">
        <v>731.63</v>
      </c>
      <c r="L47" s="1">
        <v>73.599999999999994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5949.14</v>
      </c>
    </row>
    <row r="48" spans="1:19" x14ac:dyDescent="0.2">
      <c r="A48" s="11">
        <v>1484</v>
      </c>
      <c r="B48" s="1" t="s">
        <v>43</v>
      </c>
      <c r="C48" s="1">
        <v>3105</v>
      </c>
      <c r="D48" s="1">
        <v>0</v>
      </c>
      <c r="E48" s="1">
        <v>0</v>
      </c>
      <c r="F48" s="1">
        <v>110</v>
      </c>
      <c r="G48" s="1">
        <v>0</v>
      </c>
      <c r="H48" s="1">
        <v>0</v>
      </c>
      <c r="I48" s="1">
        <v>0</v>
      </c>
      <c r="J48" s="1">
        <v>0</v>
      </c>
      <c r="K48" s="1">
        <v>89.5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3125.5</v>
      </c>
    </row>
    <row r="49" spans="1:19" x14ac:dyDescent="0.2">
      <c r="A49" s="11">
        <v>1540</v>
      </c>
      <c r="B49" s="1" t="s">
        <v>44</v>
      </c>
      <c r="C49" s="1">
        <v>3840</v>
      </c>
      <c r="D49" s="1">
        <v>0</v>
      </c>
      <c r="E49" s="1">
        <v>0</v>
      </c>
      <c r="F49" s="1">
        <v>110</v>
      </c>
      <c r="G49" s="1">
        <v>326.62</v>
      </c>
      <c r="H49" s="1">
        <v>0</v>
      </c>
      <c r="I49" s="1">
        <v>0</v>
      </c>
      <c r="J49" s="1">
        <v>0</v>
      </c>
      <c r="K49" s="1">
        <v>330.11</v>
      </c>
      <c r="L49" s="1">
        <v>48.4</v>
      </c>
      <c r="M49" s="1">
        <v>0</v>
      </c>
      <c r="N49" s="1">
        <v>500</v>
      </c>
      <c r="O49" s="1">
        <v>0</v>
      </c>
      <c r="P49" s="1">
        <v>0</v>
      </c>
      <c r="Q49" s="1">
        <v>0</v>
      </c>
      <c r="R49" s="1">
        <v>0</v>
      </c>
      <c r="S49" s="1">
        <v>3398.11</v>
      </c>
    </row>
    <row r="50" spans="1:19" x14ac:dyDescent="0.2">
      <c r="A50" s="11">
        <v>1553</v>
      </c>
      <c r="B50" s="1" t="s">
        <v>45</v>
      </c>
      <c r="C50" s="1">
        <v>3240</v>
      </c>
      <c r="D50" s="1">
        <v>0</v>
      </c>
      <c r="E50" s="1">
        <v>0</v>
      </c>
      <c r="F50" s="1">
        <v>110</v>
      </c>
      <c r="G50" s="1">
        <v>115.53</v>
      </c>
      <c r="H50" s="1">
        <v>0</v>
      </c>
      <c r="I50" s="1">
        <v>0</v>
      </c>
      <c r="J50" s="1">
        <v>0</v>
      </c>
      <c r="K50" s="1">
        <v>116.76</v>
      </c>
      <c r="L50" s="1">
        <v>42.4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3306.37</v>
      </c>
    </row>
    <row r="51" spans="1:19" x14ac:dyDescent="0.2">
      <c r="A51" s="11">
        <v>1607</v>
      </c>
      <c r="B51" s="1" t="s">
        <v>46</v>
      </c>
      <c r="C51" s="1">
        <v>2593.0500000000002</v>
      </c>
      <c r="D51" s="1">
        <v>0</v>
      </c>
      <c r="E51" s="1">
        <v>0</v>
      </c>
      <c r="F51" s="1">
        <v>110</v>
      </c>
      <c r="G51" s="1">
        <v>15</v>
      </c>
      <c r="H51" s="1">
        <v>0</v>
      </c>
      <c r="I51" s="1">
        <v>0</v>
      </c>
      <c r="J51" s="1">
        <v>0</v>
      </c>
      <c r="K51" s="1">
        <v>15.16</v>
      </c>
      <c r="L51" s="1">
        <v>35.93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2666.96</v>
      </c>
    </row>
    <row r="52" spans="1:19" x14ac:dyDescent="0.2">
      <c r="A52" s="11">
        <v>2021</v>
      </c>
      <c r="B52" s="1" t="s">
        <v>47</v>
      </c>
      <c r="C52" s="1">
        <v>9500.1</v>
      </c>
      <c r="D52" s="1">
        <v>0</v>
      </c>
      <c r="E52" s="1">
        <v>0</v>
      </c>
      <c r="F52" s="1">
        <v>95</v>
      </c>
      <c r="G52" s="1">
        <v>1624.3</v>
      </c>
      <c r="H52" s="1">
        <v>0</v>
      </c>
      <c r="I52" s="1">
        <v>0</v>
      </c>
      <c r="J52" s="1">
        <v>0</v>
      </c>
      <c r="K52" s="1">
        <v>1685.36</v>
      </c>
      <c r="L52" s="1">
        <v>105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9429.0400000000009</v>
      </c>
    </row>
    <row r="53" spans="1:19" x14ac:dyDescent="0.2">
      <c r="A53" s="11">
        <v>2717</v>
      </c>
      <c r="B53" s="1" t="s">
        <v>48</v>
      </c>
      <c r="C53" s="1">
        <v>4620</v>
      </c>
      <c r="D53" s="1">
        <v>0</v>
      </c>
      <c r="E53" s="1">
        <v>0</v>
      </c>
      <c r="F53" s="1">
        <v>80</v>
      </c>
      <c r="G53" s="1">
        <v>0</v>
      </c>
      <c r="H53" s="1">
        <v>0</v>
      </c>
      <c r="I53" s="1">
        <v>0</v>
      </c>
      <c r="J53" s="1">
        <v>0</v>
      </c>
      <c r="K53" s="1">
        <v>376.17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4323.83</v>
      </c>
    </row>
    <row r="54" spans="1:19" x14ac:dyDescent="0.2">
      <c r="A54" s="11">
        <v>3306</v>
      </c>
      <c r="B54" s="1" t="s">
        <v>49</v>
      </c>
      <c r="C54" s="1">
        <v>4000.05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300.02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3700.03</v>
      </c>
    </row>
    <row r="55" spans="1:19" x14ac:dyDescent="0.2">
      <c r="A55" s="11">
        <v>3346</v>
      </c>
      <c r="B55" s="1" t="s">
        <v>50</v>
      </c>
      <c r="C55" s="1">
        <v>21585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4116.68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17468.32</v>
      </c>
    </row>
    <row r="56" spans="1:19" x14ac:dyDescent="0.2">
      <c r="A56" s="11">
        <v>3760</v>
      </c>
      <c r="B56" s="1" t="s">
        <v>51</v>
      </c>
      <c r="C56" s="1">
        <v>8640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1134.4000000000001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7505.6</v>
      </c>
    </row>
    <row r="57" spans="1:19" x14ac:dyDescent="0.2">
      <c r="A57" s="11">
        <v>3807</v>
      </c>
      <c r="B57" s="1" t="s">
        <v>52</v>
      </c>
      <c r="C57" s="1">
        <v>9909.9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1405.65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8504.25</v>
      </c>
    </row>
    <row r="58" spans="1:19" s="4" customFormat="1" x14ac:dyDescent="0.2">
      <c r="A58" s="9" t="s">
        <v>37</v>
      </c>
      <c r="C58" s="4" t="s">
        <v>38</v>
      </c>
      <c r="D58" s="4" t="s">
        <v>38</v>
      </c>
      <c r="E58" s="4" t="s">
        <v>38</v>
      </c>
      <c r="F58" s="4" t="s">
        <v>38</v>
      </c>
      <c r="G58" s="4" t="s">
        <v>38</v>
      </c>
      <c r="H58" s="4" t="s">
        <v>38</v>
      </c>
      <c r="I58" s="4" t="s">
        <v>38</v>
      </c>
      <c r="J58" s="4" t="s">
        <v>38</v>
      </c>
      <c r="K58" s="4" t="s">
        <v>38</v>
      </c>
      <c r="L58" s="4" t="s">
        <v>38</v>
      </c>
      <c r="M58" s="4" t="s">
        <v>38</v>
      </c>
      <c r="N58" s="4" t="s">
        <v>38</v>
      </c>
      <c r="O58" s="4" t="s">
        <v>38</v>
      </c>
      <c r="P58" s="4" t="s">
        <v>38</v>
      </c>
      <c r="Q58" s="4" t="s">
        <v>38</v>
      </c>
      <c r="R58" s="4" t="s">
        <v>38</v>
      </c>
      <c r="S58" s="4" t="s">
        <v>38</v>
      </c>
    </row>
    <row r="59" spans="1:19" x14ac:dyDescent="0.2">
      <c r="C59" s="10">
        <v>87769.1</v>
      </c>
      <c r="D59" s="10">
        <v>0</v>
      </c>
      <c r="E59" s="10">
        <v>0</v>
      </c>
      <c r="F59" s="10">
        <v>965</v>
      </c>
      <c r="G59" s="10">
        <v>3194.65</v>
      </c>
      <c r="H59" s="10">
        <v>0</v>
      </c>
      <c r="I59" s="10">
        <v>0</v>
      </c>
      <c r="J59" s="10">
        <v>0</v>
      </c>
      <c r="K59" s="10">
        <v>11395.46</v>
      </c>
      <c r="L59" s="10">
        <v>359.58</v>
      </c>
      <c r="M59" s="10">
        <v>0</v>
      </c>
      <c r="N59" s="10">
        <v>500</v>
      </c>
      <c r="O59" s="10">
        <v>0</v>
      </c>
      <c r="P59" s="10">
        <v>0</v>
      </c>
      <c r="Q59" s="10">
        <v>0</v>
      </c>
      <c r="R59" s="10">
        <v>0</v>
      </c>
      <c r="S59" s="10">
        <v>79673.710000000006</v>
      </c>
    </row>
    <row r="61" spans="1:19" ht="18" customHeight="1" x14ac:dyDescent="0.25">
      <c r="A61" s="5"/>
      <c r="B61" s="16" t="s">
        <v>825</v>
      </c>
      <c r="C61" s="17"/>
      <c r="D61" s="17"/>
      <c r="E61" s="17"/>
    </row>
    <row r="62" spans="1:19" ht="24.95" customHeight="1" x14ac:dyDescent="0.2">
      <c r="A62" s="18" t="s">
        <v>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15" x14ac:dyDescent="0.2">
      <c r="A63" s="19" t="s">
        <v>826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ht="15" customHeight="1" x14ac:dyDescent="0.2">
      <c r="A64" s="20" t="s">
        <v>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x14ac:dyDescent="0.2">
      <c r="B65" s="3"/>
    </row>
    <row r="66" spans="1:19" x14ac:dyDescent="0.2">
      <c r="B66" s="3"/>
    </row>
    <row r="68" spans="1:19" s="15" customFormat="1" ht="45.75" thickBot="1" x14ac:dyDescent="0.3">
      <c r="A68" s="12" t="s">
        <v>828</v>
      </c>
      <c r="B68" s="13" t="s">
        <v>2</v>
      </c>
      <c r="C68" s="13" t="s">
        <v>3</v>
      </c>
      <c r="D68" s="13" t="s">
        <v>4</v>
      </c>
      <c r="E68" s="13" t="s">
        <v>5</v>
      </c>
      <c r="F68" s="13" t="s">
        <v>6</v>
      </c>
      <c r="G68" s="13" t="s">
        <v>7</v>
      </c>
      <c r="H68" s="13" t="s">
        <v>8</v>
      </c>
      <c r="I68" s="13" t="s">
        <v>9</v>
      </c>
      <c r="J68" s="13" t="s">
        <v>10</v>
      </c>
      <c r="K68" s="13" t="s">
        <v>11</v>
      </c>
      <c r="L68" s="13" t="s">
        <v>12</v>
      </c>
      <c r="M68" s="13" t="s">
        <v>13</v>
      </c>
      <c r="N68" s="13" t="s">
        <v>14</v>
      </c>
      <c r="O68" s="13" t="s">
        <v>15</v>
      </c>
      <c r="P68" s="13" t="s">
        <v>16</v>
      </c>
      <c r="Q68" s="13" t="s">
        <v>17</v>
      </c>
      <c r="R68" s="13" t="s">
        <v>18</v>
      </c>
      <c r="S68" s="14" t="s">
        <v>19</v>
      </c>
    </row>
    <row r="69" spans="1:19" ht="12" thickTop="1" x14ac:dyDescent="0.2"/>
    <row r="70" spans="1:19" x14ac:dyDescent="0.2">
      <c r="A70" s="7" t="s">
        <v>827</v>
      </c>
    </row>
    <row r="71" spans="1:19" x14ac:dyDescent="0.2">
      <c r="A71" s="7" t="s">
        <v>20</v>
      </c>
    </row>
    <row r="73" spans="1:19" x14ac:dyDescent="0.2">
      <c r="A73" s="6" t="s">
        <v>53</v>
      </c>
    </row>
    <row r="74" spans="1:19" x14ac:dyDescent="0.2">
      <c r="A74" s="11">
        <v>179</v>
      </c>
      <c r="B74" s="1" t="s">
        <v>54</v>
      </c>
      <c r="C74" s="1">
        <v>7425</v>
      </c>
      <c r="D74" s="1">
        <v>0</v>
      </c>
      <c r="E74" s="1">
        <v>0</v>
      </c>
      <c r="F74" s="1">
        <v>165</v>
      </c>
      <c r="G74" s="1">
        <v>1104.52</v>
      </c>
      <c r="H74" s="1">
        <v>0</v>
      </c>
      <c r="I74" s="1">
        <v>0</v>
      </c>
      <c r="J74" s="1">
        <v>0</v>
      </c>
      <c r="K74" s="1">
        <v>1146.05</v>
      </c>
      <c r="L74" s="1">
        <v>84.25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7464.22</v>
      </c>
    </row>
    <row r="75" spans="1:19" x14ac:dyDescent="0.2">
      <c r="A75" s="11">
        <v>1688</v>
      </c>
      <c r="B75" s="1" t="s">
        <v>55</v>
      </c>
      <c r="C75" s="1">
        <v>8655</v>
      </c>
      <c r="D75" s="1">
        <v>0</v>
      </c>
      <c r="E75" s="1">
        <v>0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1157.9000000000001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7592.1</v>
      </c>
    </row>
    <row r="76" spans="1:19" x14ac:dyDescent="0.2">
      <c r="A76" s="11">
        <v>2488</v>
      </c>
      <c r="B76" s="1" t="s">
        <v>56</v>
      </c>
      <c r="C76" s="1">
        <v>4785</v>
      </c>
      <c r="D76" s="1">
        <v>0</v>
      </c>
      <c r="E76" s="1">
        <v>411</v>
      </c>
      <c r="F76" s="1">
        <v>95</v>
      </c>
      <c r="G76" s="1">
        <v>0</v>
      </c>
      <c r="H76" s="1">
        <v>0</v>
      </c>
      <c r="I76" s="1">
        <v>0</v>
      </c>
      <c r="J76" s="1">
        <v>0</v>
      </c>
      <c r="K76" s="1">
        <v>468.48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4822.5200000000004</v>
      </c>
    </row>
    <row r="77" spans="1:19" x14ac:dyDescent="0.2">
      <c r="A77" s="11">
        <v>2869</v>
      </c>
      <c r="B77" s="1" t="s">
        <v>57</v>
      </c>
      <c r="C77" s="1">
        <v>3690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274.99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3495.01</v>
      </c>
    </row>
    <row r="78" spans="1:19" x14ac:dyDescent="0.2">
      <c r="A78" s="11">
        <v>2939</v>
      </c>
      <c r="B78" s="1" t="s">
        <v>58</v>
      </c>
      <c r="C78" s="1">
        <v>3345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112.35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3312.65</v>
      </c>
    </row>
    <row r="79" spans="1:19" x14ac:dyDescent="0.2">
      <c r="A79" s="11">
        <v>3202</v>
      </c>
      <c r="B79" s="1" t="s">
        <v>59</v>
      </c>
      <c r="C79" s="1">
        <v>3345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103.65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3241.35</v>
      </c>
    </row>
    <row r="80" spans="1:19" x14ac:dyDescent="0.2">
      <c r="A80" s="11">
        <v>3265</v>
      </c>
      <c r="B80" s="1" t="s">
        <v>60</v>
      </c>
      <c r="C80" s="1">
        <v>14880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2501.04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12378.96</v>
      </c>
    </row>
    <row r="81" spans="1:19" x14ac:dyDescent="0.2">
      <c r="A81" s="11">
        <v>3278</v>
      </c>
      <c r="B81" s="1" t="s">
        <v>61</v>
      </c>
      <c r="C81" s="1">
        <v>6500.1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680.85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5819.25</v>
      </c>
    </row>
    <row r="82" spans="1:19" x14ac:dyDescent="0.2">
      <c r="A82" s="11">
        <v>3318</v>
      </c>
      <c r="B82" s="1" t="s">
        <v>62</v>
      </c>
      <c r="C82" s="1">
        <v>4335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336.46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3998.54</v>
      </c>
    </row>
    <row r="83" spans="1:19" x14ac:dyDescent="0.2">
      <c r="A83" s="11">
        <v>3331</v>
      </c>
      <c r="B83" s="1" t="s">
        <v>63</v>
      </c>
      <c r="C83" s="1">
        <v>5068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432.8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4635.2</v>
      </c>
    </row>
    <row r="84" spans="1:19" x14ac:dyDescent="0.2">
      <c r="A84" s="11">
        <v>3451</v>
      </c>
      <c r="B84" s="1" t="s">
        <v>64</v>
      </c>
      <c r="C84" s="1">
        <v>4875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401.92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4473.08</v>
      </c>
    </row>
    <row r="85" spans="1:19" x14ac:dyDescent="0.2">
      <c r="A85" s="11">
        <v>3495</v>
      </c>
      <c r="B85" s="1" t="s">
        <v>65</v>
      </c>
      <c r="C85" s="1">
        <v>4875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401.92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4473.08</v>
      </c>
    </row>
    <row r="86" spans="1:19" x14ac:dyDescent="0.2">
      <c r="A86" s="11">
        <v>3669</v>
      </c>
      <c r="B86" s="1" t="s">
        <v>66</v>
      </c>
      <c r="C86" s="1">
        <v>2593.0500000000002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-8.59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2601.64</v>
      </c>
    </row>
    <row r="87" spans="1:19" x14ac:dyDescent="0.2">
      <c r="A87" s="11">
        <v>3693</v>
      </c>
      <c r="B87" s="1" t="s">
        <v>67</v>
      </c>
      <c r="C87" s="1">
        <v>7999.95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997.69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7002.26</v>
      </c>
    </row>
    <row r="88" spans="1:19" x14ac:dyDescent="0.2">
      <c r="A88" s="11">
        <v>3706</v>
      </c>
      <c r="B88" s="1" t="s">
        <v>68</v>
      </c>
      <c r="C88" s="1">
        <v>4110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311.98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3798.02</v>
      </c>
    </row>
    <row r="89" spans="1:19" x14ac:dyDescent="0.2">
      <c r="A89" s="11">
        <v>3762</v>
      </c>
      <c r="B89" s="1" t="s">
        <v>69</v>
      </c>
      <c r="C89" s="1">
        <v>4910.1000000000004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407.53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4502.57</v>
      </c>
    </row>
    <row r="90" spans="1:19" x14ac:dyDescent="0.2">
      <c r="A90" s="11">
        <v>3763</v>
      </c>
      <c r="B90" s="1" t="s">
        <v>70</v>
      </c>
      <c r="C90" s="1">
        <v>4500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354.41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4145.59</v>
      </c>
    </row>
    <row r="91" spans="1:19" x14ac:dyDescent="0.2">
      <c r="A91" s="11">
        <v>3802</v>
      </c>
      <c r="B91" s="1" t="s">
        <v>71</v>
      </c>
      <c r="C91" s="1">
        <v>5000.25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421.96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4578.29</v>
      </c>
    </row>
    <row r="92" spans="1:19" s="4" customFormat="1" x14ac:dyDescent="0.2">
      <c r="A92" s="9" t="s">
        <v>37</v>
      </c>
      <c r="C92" s="4" t="s">
        <v>38</v>
      </c>
      <c r="D92" s="4" t="s">
        <v>38</v>
      </c>
      <c r="E92" s="4" t="s">
        <v>38</v>
      </c>
      <c r="F92" s="4" t="s">
        <v>38</v>
      </c>
      <c r="G92" s="4" t="s">
        <v>38</v>
      </c>
      <c r="H92" s="4" t="s">
        <v>38</v>
      </c>
      <c r="I92" s="4" t="s">
        <v>38</v>
      </c>
      <c r="J92" s="4" t="s">
        <v>38</v>
      </c>
      <c r="K92" s="4" t="s">
        <v>38</v>
      </c>
      <c r="L92" s="4" t="s">
        <v>38</v>
      </c>
      <c r="M92" s="4" t="s">
        <v>38</v>
      </c>
      <c r="N92" s="4" t="s">
        <v>38</v>
      </c>
      <c r="O92" s="4" t="s">
        <v>38</v>
      </c>
      <c r="P92" s="4" t="s">
        <v>38</v>
      </c>
      <c r="Q92" s="4" t="s">
        <v>38</v>
      </c>
      <c r="R92" s="4" t="s">
        <v>38</v>
      </c>
      <c r="S92" s="4" t="s">
        <v>38</v>
      </c>
    </row>
    <row r="93" spans="1:19" x14ac:dyDescent="0.2">
      <c r="C93" s="10">
        <v>100891.45</v>
      </c>
      <c r="D93" s="10">
        <v>0</v>
      </c>
      <c r="E93" s="10">
        <v>411</v>
      </c>
      <c r="F93" s="10">
        <v>515</v>
      </c>
      <c r="G93" s="10">
        <v>1104.52</v>
      </c>
      <c r="H93" s="10">
        <v>0</v>
      </c>
      <c r="I93" s="10">
        <v>0</v>
      </c>
      <c r="J93" s="10">
        <v>-8.59</v>
      </c>
      <c r="K93" s="10">
        <v>10511.98</v>
      </c>
      <c r="L93" s="10">
        <v>84.25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92334.33</v>
      </c>
    </row>
    <row r="95" spans="1:19" ht="18" customHeight="1" x14ac:dyDescent="0.25">
      <c r="A95" s="5"/>
      <c r="B95" s="16" t="s">
        <v>825</v>
      </c>
      <c r="C95" s="17"/>
      <c r="D95" s="17"/>
      <c r="E95" s="17"/>
    </row>
    <row r="96" spans="1:19" ht="24.95" customHeight="1" x14ac:dyDescent="0.2">
      <c r="A96" s="18" t="s">
        <v>0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ht="15" x14ac:dyDescent="0.2">
      <c r="A97" s="19" t="s">
        <v>826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19" ht="15" customHeight="1" x14ac:dyDescent="0.2">
      <c r="A98" s="20" t="s">
        <v>1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1:19" x14ac:dyDescent="0.2">
      <c r="B99" s="3"/>
    </row>
    <row r="100" spans="1:19" x14ac:dyDescent="0.2">
      <c r="B100" s="3"/>
    </row>
    <row r="102" spans="1:19" s="15" customFormat="1" ht="45.75" thickBot="1" x14ac:dyDescent="0.3">
      <c r="A102" s="12" t="s">
        <v>828</v>
      </c>
      <c r="B102" s="13" t="s">
        <v>2</v>
      </c>
      <c r="C102" s="13" t="s">
        <v>3</v>
      </c>
      <c r="D102" s="13" t="s">
        <v>4</v>
      </c>
      <c r="E102" s="13" t="s">
        <v>5</v>
      </c>
      <c r="F102" s="13" t="s">
        <v>6</v>
      </c>
      <c r="G102" s="13" t="s">
        <v>7</v>
      </c>
      <c r="H102" s="13" t="s">
        <v>8</v>
      </c>
      <c r="I102" s="13" t="s">
        <v>9</v>
      </c>
      <c r="J102" s="13" t="s">
        <v>10</v>
      </c>
      <c r="K102" s="13" t="s">
        <v>11</v>
      </c>
      <c r="L102" s="13" t="s">
        <v>12</v>
      </c>
      <c r="M102" s="13" t="s">
        <v>13</v>
      </c>
      <c r="N102" s="13" t="s">
        <v>14</v>
      </c>
      <c r="O102" s="13" t="s">
        <v>15</v>
      </c>
      <c r="P102" s="13" t="s">
        <v>16</v>
      </c>
      <c r="Q102" s="13" t="s">
        <v>17</v>
      </c>
      <c r="R102" s="13" t="s">
        <v>18</v>
      </c>
      <c r="S102" s="14" t="s">
        <v>19</v>
      </c>
    </row>
    <row r="103" spans="1:19" ht="12" thickTop="1" x14ac:dyDescent="0.2"/>
    <row r="104" spans="1:19" x14ac:dyDescent="0.2">
      <c r="A104" s="7" t="s">
        <v>827</v>
      </c>
    </row>
    <row r="105" spans="1:19" x14ac:dyDescent="0.2">
      <c r="A105" s="7" t="s">
        <v>20</v>
      </c>
    </row>
    <row r="107" spans="1:19" x14ac:dyDescent="0.2">
      <c r="A107" s="6" t="s">
        <v>72</v>
      </c>
    </row>
    <row r="108" spans="1:19" x14ac:dyDescent="0.2">
      <c r="A108" s="11">
        <v>76</v>
      </c>
      <c r="B108" s="1" t="s">
        <v>73</v>
      </c>
      <c r="C108" s="1">
        <v>5505</v>
      </c>
      <c r="D108" s="1">
        <v>0</v>
      </c>
      <c r="E108" s="1">
        <v>0</v>
      </c>
      <c r="F108" s="1">
        <v>130</v>
      </c>
      <c r="G108" s="1">
        <v>0</v>
      </c>
      <c r="H108" s="1">
        <v>0</v>
      </c>
      <c r="I108" s="1">
        <v>0</v>
      </c>
      <c r="J108" s="1">
        <v>0</v>
      </c>
      <c r="K108" s="1">
        <v>525.82000000000005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5109.18</v>
      </c>
    </row>
    <row r="109" spans="1:19" x14ac:dyDescent="0.2">
      <c r="A109" s="11">
        <v>159</v>
      </c>
      <c r="B109" s="1" t="s">
        <v>74</v>
      </c>
      <c r="C109" s="1">
        <v>5505</v>
      </c>
      <c r="D109" s="1">
        <v>0</v>
      </c>
      <c r="E109" s="1">
        <v>0</v>
      </c>
      <c r="F109" s="1">
        <v>165</v>
      </c>
      <c r="G109" s="1">
        <v>0</v>
      </c>
      <c r="H109" s="1">
        <v>0</v>
      </c>
      <c r="I109" s="1">
        <v>0</v>
      </c>
      <c r="J109" s="1">
        <v>0</v>
      </c>
      <c r="K109" s="1">
        <v>532.1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5137.8999999999996</v>
      </c>
    </row>
    <row r="110" spans="1:19" x14ac:dyDescent="0.2">
      <c r="A110" s="11">
        <v>455</v>
      </c>
      <c r="B110" s="1" t="s">
        <v>75</v>
      </c>
      <c r="C110" s="1">
        <v>6500.1</v>
      </c>
      <c r="D110" s="1">
        <v>0</v>
      </c>
      <c r="E110" s="1">
        <v>0</v>
      </c>
      <c r="F110" s="1">
        <v>130</v>
      </c>
      <c r="G110" s="1">
        <v>855.7</v>
      </c>
      <c r="H110" s="1">
        <v>0</v>
      </c>
      <c r="I110" s="1">
        <v>0</v>
      </c>
      <c r="J110" s="1">
        <v>0</v>
      </c>
      <c r="K110" s="1">
        <v>887.87</v>
      </c>
      <c r="L110" s="1">
        <v>75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6522.93</v>
      </c>
    </row>
    <row r="111" spans="1:19" x14ac:dyDescent="0.2">
      <c r="A111" s="11">
        <v>1096</v>
      </c>
      <c r="B111" s="1" t="s">
        <v>76</v>
      </c>
      <c r="C111" s="1">
        <v>7470</v>
      </c>
      <c r="D111" s="1">
        <v>0</v>
      </c>
      <c r="E111" s="1">
        <v>0</v>
      </c>
      <c r="F111" s="1">
        <v>110</v>
      </c>
      <c r="G111" s="1">
        <v>0</v>
      </c>
      <c r="H111" s="1">
        <v>0</v>
      </c>
      <c r="I111" s="1">
        <v>0</v>
      </c>
      <c r="J111" s="1">
        <v>0</v>
      </c>
      <c r="K111" s="1">
        <v>907.99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6672.01</v>
      </c>
    </row>
    <row r="112" spans="1:19" x14ac:dyDescent="0.2">
      <c r="A112" s="11">
        <v>1471</v>
      </c>
      <c r="B112" s="1" t="s">
        <v>77</v>
      </c>
      <c r="C112" s="1">
        <v>4605</v>
      </c>
      <c r="D112" s="1">
        <v>0</v>
      </c>
      <c r="E112" s="1">
        <v>0</v>
      </c>
      <c r="F112" s="1">
        <v>110</v>
      </c>
      <c r="G112" s="1">
        <v>0</v>
      </c>
      <c r="H112" s="1">
        <v>0</v>
      </c>
      <c r="I112" s="1">
        <v>0</v>
      </c>
      <c r="J112" s="1">
        <v>0</v>
      </c>
      <c r="K112" s="1">
        <v>377.81</v>
      </c>
      <c r="L112" s="1">
        <v>0</v>
      </c>
      <c r="M112" s="1">
        <v>0</v>
      </c>
      <c r="N112" s="1">
        <v>1000</v>
      </c>
      <c r="O112" s="1">
        <v>0</v>
      </c>
      <c r="P112" s="1">
        <v>0</v>
      </c>
      <c r="Q112" s="1">
        <v>2357</v>
      </c>
      <c r="R112" s="1">
        <v>0</v>
      </c>
      <c r="S112" s="1">
        <v>980.19</v>
      </c>
    </row>
    <row r="113" spans="1:19" x14ac:dyDescent="0.2">
      <c r="A113" s="11">
        <v>1836</v>
      </c>
      <c r="B113" s="1" t="s">
        <v>78</v>
      </c>
      <c r="C113" s="1">
        <v>5117.68</v>
      </c>
      <c r="D113" s="1">
        <v>0</v>
      </c>
      <c r="E113" s="1">
        <v>0</v>
      </c>
      <c r="F113" s="1">
        <v>95</v>
      </c>
      <c r="G113" s="1">
        <v>0</v>
      </c>
      <c r="H113" s="1">
        <v>0</v>
      </c>
      <c r="I113" s="1">
        <v>0</v>
      </c>
      <c r="J113" s="1">
        <v>0</v>
      </c>
      <c r="K113" s="1">
        <v>455.95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4756.7299999999996</v>
      </c>
    </row>
    <row r="114" spans="1:19" x14ac:dyDescent="0.2">
      <c r="A114" s="11">
        <v>2184</v>
      </c>
      <c r="B114" s="1" t="s">
        <v>79</v>
      </c>
      <c r="C114" s="1">
        <v>5505</v>
      </c>
      <c r="D114" s="1">
        <v>0</v>
      </c>
      <c r="E114" s="1">
        <v>0</v>
      </c>
      <c r="F114" s="1">
        <v>95</v>
      </c>
      <c r="G114" s="1">
        <v>0</v>
      </c>
      <c r="H114" s="1">
        <v>0</v>
      </c>
      <c r="I114" s="1">
        <v>0</v>
      </c>
      <c r="J114" s="1">
        <v>0</v>
      </c>
      <c r="K114" s="1">
        <v>519.54999999999995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5080.45</v>
      </c>
    </row>
    <row r="115" spans="1:19" x14ac:dyDescent="0.2">
      <c r="A115" s="11">
        <v>2553</v>
      </c>
      <c r="B115" s="1" t="s">
        <v>80</v>
      </c>
      <c r="C115" s="1">
        <v>6465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688.9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5856.1</v>
      </c>
    </row>
    <row r="116" spans="1:19" x14ac:dyDescent="0.2">
      <c r="A116" s="11">
        <v>2585</v>
      </c>
      <c r="B116" s="1" t="s">
        <v>81</v>
      </c>
      <c r="C116" s="1">
        <v>4605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365.84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4239.16</v>
      </c>
    </row>
    <row r="117" spans="1:19" x14ac:dyDescent="0.2">
      <c r="A117" s="11">
        <v>2860</v>
      </c>
      <c r="B117" s="1" t="s">
        <v>82</v>
      </c>
      <c r="C117" s="1">
        <v>4605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365.84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4239.16</v>
      </c>
    </row>
    <row r="118" spans="1:19" x14ac:dyDescent="0.2">
      <c r="A118" s="11">
        <v>2920</v>
      </c>
      <c r="B118" s="1" t="s">
        <v>83</v>
      </c>
      <c r="C118" s="1">
        <v>5505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502.72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5002.28</v>
      </c>
    </row>
    <row r="119" spans="1:19" x14ac:dyDescent="0.2">
      <c r="A119" s="11">
        <v>2923</v>
      </c>
      <c r="B119" s="1" t="s">
        <v>84</v>
      </c>
      <c r="C119" s="1">
        <v>5505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516.86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5068.1400000000003</v>
      </c>
    </row>
    <row r="120" spans="1:19" x14ac:dyDescent="0.2">
      <c r="A120" s="11">
        <v>2944</v>
      </c>
      <c r="B120" s="1" t="s">
        <v>85</v>
      </c>
      <c r="C120" s="1">
        <v>4605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374.54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4310.46</v>
      </c>
    </row>
    <row r="121" spans="1:19" x14ac:dyDescent="0.2">
      <c r="A121" s="11">
        <v>2957</v>
      </c>
      <c r="B121" s="1" t="s">
        <v>86</v>
      </c>
      <c r="C121" s="1">
        <v>5505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502.72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5002.28</v>
      </c>
    </row>
    <row r="122" spans="1:19" x14ac:dyDescent="0.2">
      <c r="A122" s="11">
        <v>3029</v>
      </c>
      <c r="B122" s="1" t="s">
        <v>87</v>
      </c>
      <c r="C122" s="1">
        <v>3015</v>
      </c>
      <c r="D122" s="1">
        <v>0</v>
      </c>
      <c r="E122" s="1">
        <v>0</v>
      </c>
      <c r="F122" s="1">
        <v>80</v>
      </c>
      <c r="G122" s="1">
        <v>0</v>
      </c>
      <c r="H122" s="1">
        <v>0</v>
      </c>
      <c r="I122" s="1">
        <v>0</v>
      </c>
      <c r="J122" s="1">
        <v>0</v>
      </c>
      <c r="K122" s="1">
        <v>76.45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3018.55</v>
      </c>
    </row>
    <row r="123" spans="1:19" x14ac:dyDescent="0.2">
      <c r="A123" s="11">
        <v>3088</v>
      </c>
      <c r="B123" s="1" t="s">
        <v>88</v>
      </c>
      <c r="C123" s="1">
        <v>4605</v>
      </c>
      <c r="D123" s="1">
        <v>0</v>
      </c>
      <c r="E123" s="1">
        <v>0</v>
      </c>
      <c r="F123" s="1">
        <v>80</v>
      </c>
      <c r="G123" s="1">
        <v>0</v>
      </c>
      <c r="H123" s="1">
        <v>0</v>
      </c>
      <c r="I123" s="1">
        <v>0</v>
      </c>
      <c r="J123" s="1">
        <v>0</v>
      </c>
      <c r="K123" s="1">
        <v>374.54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4310.46</v>
      </c>
    </row>
    <row r="124" spans="1:19" x14ac:dyDescent="0.2">
      <c r="A124" s="11">
        <v>3095</v>
      </c>
      <c r="B124" s="1" t="s">
        <v>89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5002.28</v>
      </c>
    </row>
    <row r="125" spans="1:19" x14ac:dyDescent="0.2">
      <c r="A125" s="11">
        <v>3108</v>
      </c>
      <c r="B125" s="1" t="s">
        <v>90</v>
      </c>
      <c r="C125" s="1">
        <v>3377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232.23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3144.77</v>
      </c>
    </row>
    <row r="126" spans="1:19" x14ac:dyDescent="0.2">
      <c r="A126" s="11">
        <v>3128</v>
      </c>
      <c r="B126" s="1" t="s">
        <v>91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5002.28</v>
      </c>
    </row>
    <row r="127" spans="1:19" x14ac:dyDescent="0.2">
      <c r="A127" s="11">
        <v>3157</v>
      </c>
      <c r="B127" s="1" t="s">
        <v>92</v>
      </c>
      <c r="C127" s="1">
        <v>3991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299.02999999999997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3691.97</v>
      </c>
    </row>
    <row r="128" spans="1:19" x14ac:dyDescent="0.2">
      <c r="A128" s="11">
        <v>3161</v>
      </c>
      <c r="B128" s="1" t="s">
        <v>93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5002.28</v>
      </c>
    </row>
    <row r="129" spans="1:19" x14ac:dyDescent="0.2">
      <c r="A129" s="11">
        <v>3187</v>
      </c>
      <c r="B129" s="1" t="s">
        <v>94</v>
      </c>
      <c r="C129" s="1">
        <v>5505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502.72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5002.28</v>
      </c>
    </row>
    <row r="130" spans="1:19" x14ac:dyDescent="0.2">
      <c r="A130" s="11">
        <v>3217</v>
      </c>
      <c r="B130" s="1" t="s">
        <v>95</v>
      </c>
      <c r="C130" s="1">
        <v>5505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502.72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1376</v>
      </c>
      <c r="R130" s="1">
        <v>0</v>
      </c>
      <c r="S130" s="1">
        <v>3626.28</v>
      </c>
    </row>
    <row r="131" spans="1:19" x14ac:dyDescent="0.2">
      <c r="A131" s="11">
        <v>3218</v>
      </c>
      <c r="B131" s="1" t="s">
        <v>96</v>
      </c>
      <c r="C131" s="1">
        <v>5505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502.72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5002.28</v>
      </c>
    </row>
    <row r="132" spans="1:19" x14ac:dyDescent="0.2">
      <c r="A132" s="11">
        <v>3428</v>
      </c>
      <c r="B132" s="1" t="s">
        <v>97</v>
      </c>
      <c r="C132" s="1">
        <v>5505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502.72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5002.28</v>
      </c>
    </row>
    <row r="133" spans="1:19" x14ac:dyDescent="0.2">
      <c r="A133" s="11">
        <v>3434</v>
      </c>
      <c r="B133" s="1" t="s">
        <v>98</v>
      </c>
      <c r="C133" s="1">
        <v>5505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502.72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5002.28</v>
      </c>
    </row>
    <row r="134" spans="1:19" x14ac:dyDescent="0.2">
      <c r="A134" s="11">
        <v>3435</v>
      </c>
      <c r="B134" s="1" t="s">
        <v>99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4239.16</v>
      </c>
    </row>
    <row r="135" spans="1:19" x14ac:dyDescent="0.2">
      <c r="A135" s="11">
        <v>3436</v>
      </c>
      <c r="B135" s="1" t="s">
        <v>100</v>
      </c>
      <c r="C135" s="1">
        <v>4605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365.84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4239.16</v>
      </c>
    </row>
    <row r="136" spans="1:19" x14ac:dyDescent="0.2">
      <c r="A136" s="11">
        <v>3447</v>
      </c>
      <c r="B136" s="1" t="s">
        <v>101</v>
      </c>
      <c r="C136" s="1">
        <v>5505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502.72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5002.28</v>
      </c>
    </row>
    <row r="137" spans="1:19" x14ac:dyDescent="0.2">
      <c r="A137" s="11">
        <v>3452</v>
      </c>
      <c r="B137" s="1" t="s">
        <v>102</v>
      </c>
      <c r="C137" s="1">
        <v>7105.05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806.54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6298.51</v>
      </c>
    </row>
    <row r="138" spans="1:19" x14ac:dyDescent="0.2">
      <c r="A138" s="11">
        <v>3453</v>
      </c>
      <c r="B138" s="1" t="s">
        <v>103</v>
      </c>
      <c r="C138" s="1">
        <v>2763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165.43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2597.5700000000002</v>
      </c>
    </row>
    <row r="139" spans="1:19" x14ac:dyDescent="0.2">
      <c r="A139" s="11">
        <v>3458</v>
      </c>
      <c r="B139" s="1" t="s">
        <v>104</v>
      </c>
      <c r="C139" s="1">
        <v>1228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1228</v>
      </c>
    </row>
    <row r="140" spans="1:19" x14ac:dyDescent="0.2">
      <c r="A140" s="11">
        <v>3476</v>
      </c>
      <c r="B140" s="1" t="s">
        <v>105</v>
      </c>
      <c r="C140" s="1">
        <v>5505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502.72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5002.28</v>
      </c>
    </row>
    <row r="141" spans="1:19" x14ac:dyDescent="0.2">
      <c r="A141" s="11">
        <v>3640</v>
      </c>
      <c r="B141" s="1" t="s">
        <v>106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4239.16</v>
      </c>
    </row>
    <row r="142" spans="1:19" x14ac:dyDescent="0.2">
      <c r="A142" s="11">
        <v>3641</v>
      </c>
      <c r="B142" s="1" t="s">
        <v>107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4239.16</v>
      </c>
    </row>
    <row r="143" spans="1:19" x14ac:dyDescent="0.2">
      <c r="A143" s="11">
        <v>3643</v>
      </c>
      <c r="B143" s="1" t="s">
        <v>108</v>
      </c>
      <c r="C143" s="1">
        <v>5505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502.72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5002.28</v>
      </c>
    </row>
    <row r="144" spans="1:19" x14ac:dyDescent="0.2">
      <c r="A144" s="11">
        <v>3675</v>
      </c>
      <c r="B144" s="1" t="s">
        <v>109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4239.16</v>
      </c>
    </row>
    <row r="145" spans="1:19" x14ac:dyDescent="0.2">
      <c r="A145" s="11">
        <v>3679</v>
      </c>
      <c r="B145" s="1" t="s">
        <v>110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107.37</v>
      </c>
      <c r="Q145" s="1">
        <v>0</v>
      </c>
      <c r="R145" s="1">
        <v>0</v>
      </c>
      <c r="S145" s="1">
        <v>4131.79</v>
      </c>
    </row>
    <row r="146" spans="1:19" x14ac:dyDescent="0.2">
      <c r="A146" s="11">
        <v>3685</v>
      </c>
      <c r="B146" s="1" t="s">
        <v>111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107.37</v>
      </c>
      <c r="Q146" s="1">
        <v>0</v>
      </c>
      <c r="R146" s="1">
        <v>0</v>
      </c>
      <c r="S146" s="1">
        <v>4131.79</v>
      </c>
    </row>
    <row r="147" spans="1:19" x14ac:dyDescent="0.2">
      <c r="A147" s="11">
        <v>3686</v>
      </c>
      <c r="B147" s="1" t="s">
        <v>112</v>
      </c>
      <c r="C147" s="1">
        <v>4605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365.84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4239.16</v>
      </c>
    </row>
    <row r="148" spans="1:19" x14ac:dyDescent="0.2">
      <c r="A148" s="11">
        <v>3699</v>
      </c>
      <c r="B148" s="1" t="s">
        <v>113</v>
      </c>
      <c r="C148" s="1">
        <v>1679.94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-96.39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1776.33</v>
      </c>
    </row>
    <row r="149" spans="1:19" x14ac:dyDescent="0.2">
      <c r="A149" s="11">
        <v>3700</v>
      </c>
      <c r="B149" s="1" t="s">
        <v>114</v>
      </c>
      <c r="C149" s="1">
        <v>5025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425.92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4599.08</v>
      </c>
    </row>
    <row r="150" spans="1:19" x14ac:dyDescent="0.2">
      <c r="A150" s="11">
        <v>3713</v>
      </c>
      <c r="B150" s="1" t="s">
        <v>115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365.84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4239.16</v>
      </c>
    </row>
    <row r="151" spans="1:19" x14ac:dyDescent="0.2">
      <c r="A151" s="11">
        <v>3714</v>
      </c>
      <c r="B151" s="1" t="s">
        <v>116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365.84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4239.16</v>
      </c>
    </row>
    <row r="152" spans="1:19" x14ac:dyDescent="0.2">
      <c r="A152" s="11">
        <v>3715</v>
      </c>
      <c r="B152" s="1" t="s">
        <v>117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4239.16</v>
      </c>
    </row>
    <row r="153" spans="1:19" x14ac:dyDescent="0.2">
      <c r="A153" s="11">
        <v>3723</v>
      </c>
      <c r="B153" s="1" t="s">
        <v>118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4239.16</v>
      </c>
    </row>
    <row r="154" spans="1:19" x14ac:dyDescent="0.2">
      <c r="A154" s="11">
        <v>3724</v>
      </c>
      <c r="B154" s="1" t="s">
        <v>119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107.37</v>
      </c>
      <c r="Q154" s="1">
        <v>0</v>
      </c>
      <c r="R154" s="1">
        <v>0</v>
      </c>
      <c r="S154" s="1">
        <v>4131.79</v>
      </c>
    </row>
    <row r="155" spans="1:19" x14ac:dyDescent="0.2">
      <c r="A155" s="11">
        <v>3729</v>
      </c>
      <c r="B155" s="1" t="s">
        <v>120</v>
      </c>
      <c r="C155" s="1">
        <v>2456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2456</v>
      </c>
    </row>
    <row r="156" spans="1:19" x14ac:dyDescent="0.2">
      <c r="A156" s="11">
        <v>3778</v>
      </c>
      <c r="B156" s="1" t="s">
        <v>121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4239.16</v>
      </c>
    </row>
    <row r="157" spans="1:19" x14ac:dyDescent="0.2">
      <c r="A157" s="11">
        <v>3790</v>
      </c>
      <c r="B157" s="1" t="s">
        <v>122</v>
      </c>
      <c r="C157" s="1">
        <v>4605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365.84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4239.16</v>
      </c>
    </row>
    <row r="158" spans="1:19" x14ac:dyDescent="0.2">
      <c r="A158" s="11">
        <v>3804</v>
      </c>
      <c r="B158" s="1" t="s">
        <v>123</v>
      </c>
      <c r="C158" s="1">
        <v>4605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365.84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4239.16</v>
      </c>
    </row>
    <row r="159" spans="1:19" x14ac:dyDescent="0.2">
      <c r="A159" s="11">
        <v>3812</v>
      </c>
      <c r="B159" s="1" t="s">
        <v>124</v>
      </c>
      <c r="C159" s="1">
        <v>13089.9</v>
      </c>
      <c r="D159" s="1">
        <v>0</v>
      </c>
      <c r="E159" s="1">
        <v>5250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3314.81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15025.09</v>
      </c>
    </row>
    <row r="160" spans="1:19" x14ac:dyDescent="0.2">
      <c r="A160" s="11">
        <v>3813</v>
      </c>
      <c r="B160" s="1" t="s">
        <v>125</v>
      </c>
      <c r="C160" s="1">
        <v>13089.9</v>
      </c>
      <c r="D160" s="1">
        <v>0</v>
      </c>
      <c r="E160" s="1">
        <v>5250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3314.81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15025.09</v>
      </c>
    </row>
    <row r="161" spans="1:19" x14ac:dyDescent="0.2">
      <c r="A161" s="11">
        <v>3814</v>
      </c>
      <c r="B161" s="1" t="s">
        <v>126</v>
      </c>
      <c r="C161" s="1">
        <v>9279.9</v>
      </c>
      <c r="D161" s="1">
        <v>0</v>
      </c>
      <c r="E161" s="1">
        <v>2550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1815.77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10014.129999999999</v>
      </c>
    </row>
    <row r="162" spans="1:19" x14ac:dyDescent="0.2">
      <c r="A162" s="11">
        <v>3815</v>
      </c>
      <c r="B162" s="1" t="s">
        <v>127</v>
      </c>
      <c r="C162" s="1">
        <v>9279.9</v>
      </c>
      <c r="D162" s="1">
        <v>0</v>
      </c>
      <c r="E162" s="1">
        <v>2550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1815.77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10014.129999999999</v>
      </c>
    </row>
    <row r="163" spans="1:19" s="4" customFormat="1" x14ac:dyDescent="0.2">
      <c r="A163" s="9" t="s">
        <v>37</v>
      </c>
      <c r="C163" s="4" t="s">
        <v>38</v>
      </c>
      <c r="D163" s="4" t="s">
        <v>38</v>
      </c>
      <c r="E163" s="4" t="s">
        <v>38</v>
      </c>
      <c r="F163" s="4" t="s">
        <v>38</v>
      </c>
      <c r="G163" s="4" t="s">
        <v>38</v>
      </c>
      <c r="H163" s="4" t="s">
        <v>38</v>
      </c>
      <c r="I163" s="4" t="s">
        <v>38</v>
      </c>
      <c r="J163" s="4" t="s">
        <v>38</v>
      </c>
      <c r="K163" s="4" t="s">
        <v>38</v>
      </c>
      <c r="L163" s="4" t="s">
        <v>38</v>
      </c>
      <c r="M163" s="4" t="s">
        <v>38</v>
      </c>
      <c r="N163" s="4" t="s">
        <v>38</v>
      </c>
      <c r="O163" s="4" t="s">
        <v>38</v>
      </c>
      <c r="P163" s="4" t="s">
        <v>38</v>
      </c>
      <c r="Q163" s="4" t="s">
        <v>38</v>
      </c>
      <c r="R163" s="4" t="s">
        <v>38</v>
      </c>
      <c r="S163" s="4" t="s">
        <v>38</v>
      </c>
    </row>
    <row r="164" spans="1:19" x14ac:dyDescent="0.2">
      <c r="C164" s="10">
        <v>291222.37</v>
      </c>
      <c r="D164" s="10">
        <v>0</v>
      </c>
      <c r="E164" s="10">
        <v>15600</v>
      </c>
      <c r="F164" s="10">
        <v>1235</v>
      </c>
      <c r="G164" s="10">
        <v>855.7</v>
      </c>
      <c r="H164" s="10">
        <v>0</v>
      </c>
      <c r="I164" s="10">
        <v>0</v>
      </c>
      <c r="J164" s="10">
        <v>-96.39</v>
      </c>
      <c r="K164" s="10">
        <v>31549.17</v>
      </c>
      <c r="L164" s="10">
        <v>75</v>
      </c>
      <c r="M164" s="10">
        <v>0</v>
      </c>
      <c r="N164" s="10">
        <v>1000</v>
      </c>
      <c r="O164" s="10">
        <v>0</v>
      </c>
      <c r="P164" s="10">
        <v>322.11</v>
      </c>
      <c r="Q164" s="10">
        <v>3733</v>
      </c>
      <c r="R164" s="10">
        <v>0</v>
      </c>
      <c r="S164" s="10">
        <v>272330.18</v>
      </c>
    </row>
    <row r="166" spans="1:19" ht="18" customHeight="1" x14ac:dyDescent="0.25">
      <c r="A166" s="5"/>
      <c r="B166" s="16" t="s">
        <v>825</v>
      </c>
      <c r="C166" s="17"/>
      <c r="D166" s="17"/>
      <c r="E166" s="17"/>
    </row>
    <row r="167" spans="1:19" ht="24.95" customHeight="1" x14ac:dyDescent="0.2">
      <c r="A167" s="18" t="s">
        <v>0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1:19" ht="15" x14ac:dyDescent="0.2">
      <c r="A168" s="19" t="s">
        <v>826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19" ht="15" customHeight="1" x14ac:dyDescent="0.2">
      <c r="A169" s="20" t="s">
        <v>1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</row>
    <row r="170" spans="1:19" x14ac:dyDescent="0.2">
      <c r="B170" s="3"/>
    </row>
    <row r="171" spans="1:19" x14ac:dyDescent="0.2">
      <c r="B171" s="3"/>
    </row>
    <row r="173" spans="1:19" s="15" customFormat="1" ht="45.75" thickBot="1" x14ac:dyDescent="0.3">
      <c r="A173" s="12" t="s">
        <v>828</v>
      </c>
      <c r="B173" s="13" t="s">
        <v>2</v>
      </c>
      <c r="C173" s="13" t="s">
        <v>3</v>
      </c>
      <c r="D173" s="13" t="s">
        <v>4</v>
      </c>
      <c r="E173" s="13" t="s">
        <v>5</v>
      </c>
      <c r="F173" s="13" t="s">
        <v>6</v>
      </c>
      <c r="G173" s="13" t="s">
        <v>7</v>
      </c>
      <c r="H173" s="13" t="s">
        <v>8</v>
      </c>
      <c r="I173" s="13" t="s">
        <v>9</v>
      </c>
      <c r="J173" s="13" t="s">
        <v>10</v>
      </c>
      <c r="K173" s="13" t="s">
        <v>11</v>
      </c>
      <c r="L173" s="13" t="s">
        <v>12</v>
      </c>
      <c r="M173" s="13" t="s">
        <v>13</v>
      </c>
      <c r="N173" s="13" t="s">
        <v>14</v>
      </c>
      <c r="O173" s="13" t="s">
        <v>15</v>
      </c>
      <c r="P173" s="13" t="s">
        <v>16</v>
      </c>
      <c r="Q173" s="13" t="s">
        <v>17</v>
      </c>
      <c r="R173" s="13" t="s">
        <v>18</v>
      </c>
      <c r="S173" s="14" t="s">
        <v>19</v>
      </c>
    </row>
    <row r="174" spans="1:19" ht="12" thickTop="1" x14ac:dyDescent="0.2"/>
    <row r="175" spans="1:19" x14ac:dyDescent="0.2">
      <c r="A175" s="7" t="s">
        <v>827</v>
      </c>
    </row>
    <row r="176" spans="1:19" x14ac:dyDescent="0.2">
      <c r="A176" s="7" t="s">
        <v>20</v>
      </c>
    </row>
    <row r="178" spans="1:19" x14ac:dyDescent="0.2">
      <c r="A178" s="6" t="s">
        <v>128</v>
      </c>
    </row>
    <row r="179" spans="1:19" x14ac:dyDescent="0.2">
      <c r="A179" s="11">
        <v>127</v>
      </c>
      <c r="B179" s="1" t="s">
        <v>129</v>
      </c>
      <c r="C179" s="1">
        <v>4785</v>
      </c>
      <c r="D179" s="1">
        <v>0</v>
      </c>
      <c r="E179" s="1">
        <v>0</v>
      </c>
      <c r="F179" s="1">
        <v>130</v>
      </c>
      <c r="G179" s="1">
        <v>473.65</v>
      </c>
      <c r="H179" s="1">
        <v>0</v>
      </c>
      <c r="I179" s="1">
        <v>0</v>
      </c>
      <c r="J179" s="1">
        <v>0</v>
      </c>
      <c r="K179" s="1">
        <v>484.1</v>
      </c>
      <c r="L179" s="1">
        <v>57.85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4846.7</v>
      </c>
    </row>
    <row r="180" spans="1:19" x14ac:dyDescent="0.2">
      <c r="A180" s="11">
        <v>1077</v>
      </c>
      <c r="B180" s="1" t="s">
        <v>130</v>
      </c>
      <c r="C180" s="1">
        <v>4800</v>
      </c>
      <c r="D180" s="1">
        <v>0</v>
      </c>
      <c r="E180" s="1">
        <v>300</v>
      </c>
      <c r="F180" s="1">
        <v>110</v>
      </c>
      <c r="G180" s="1">
        <v>531.29</v>
      </c>
      <c r="H180" s="1">
        <v>0</v>
      </c>
      <c r="I180" s="1">
        <v>0</v>
      </c>
      <c r="J180" s="1">
        <v>0</v>
      </c>
      <c r="K180" s="1">
        <v>544.87</v>
      </c>
      <c r="L180" s="1">
        <v>58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5138.42</v>
      </c>
    </row>
    <row r="181" spans="1:19" x14ac:dyDescent="0.2">
      <c r="A181" s="11">
        <v>2141</v>
      </c>
      <c r="B181" s="1" t="s">
        <v>131</v>
      </c>
      <c r="C181" s="1">
        <v>4695</v>
      </c>
      <c r="D181" s="1">
        <v>0</v>
      </c>
      <c r="E181" s="1">
        <v>300</v>
      </c>
      <c r="F181" s="1">
        <v>95</v>
      </c>
      <c r="G181" s="1">
        <v>0</v>
      </c>
      <c r="H181" s="1">
        <v>0</v>
      </c>
      <c r="I181" s="1">
        <v>0</v>
      </c>
      <c r="J181" s="1">
        <v>0</v>
      </c>
      <c r="K181" s="1">
        <v>436.32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4653.68</v>
      </c>
    </row>
    <row r="182" spans="1:19" x14ac:dyDescent="0.2">
      <c r="A182" s="11">
        <v>3013</v>
      </c>
      <c r="B182" s="1" t="s">
        <v>132</v>
      </c>
      <c r="C182" s="1">
        <v>6315</v>
      </c>
      <c r="D182" s="1">
        <v>0</v>
      </c>
      <c r="E182" s="1">
        <v>375</v>
      </c>
      <c r="F182" s="1">
        <v>80</v>
      </c>
      <c r="G182" s="1">
        <v>0</v>
      </c>
      <c r="H182" s="1">
        <v>0</v>
      </c>
      <c r="I182" s="1">
        <v>0</v>
      </c>
      <c r="J182" s="1">
        <v>0</v>
      </c>
      <c r="K182" s="1">
        <v>734.97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6035.03</v>
      </c>
    </row>
    <row r="183" spans="1:19" x14ac:dyDescent="0.2">
      <c r="A183" s="11">
        <v>3142</v>
      </c>
      <c r="B183" s="1" t="s">
        <v>133</v>
      </c>
      <c r="C183" s="1">
        <v>5445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493.12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4951.88</v>
      </c>
    </row>
    <row r="184" spans="1:19" x14ac:dyDescent="0.2">
      <c r="A184" s="11">
        <v>3600</v>
      </c>
      <c r="B184" s="1" t="s">
        <v>134</v>
      </c>
      <c r="C184" s="1">
        <v>14880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2501.04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12378.96</v>
      </c>
    </row>
    <row r="185" spans="1:19" x14ac:dyDescent="0.2">
      <c r="A185" s="11">
        <v>3606</v>
      </c>
      <c r="B185" s="1" t="s">
        <v>135</v>
      </c>
      <c r="C185" s="1">
        <v>4400.1000000000004</v>
      </c>
      <c r="D185" s="1">
        <v>0</v>
      </c>
      <c r="E185" s="1">
        <v>2650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794.8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6255.3</v>
      </c>
    </row>
    <row r="186" spans="1:19" x14ac:dyDescent="0.2">
      <c r="A186" s="11">
        <v>3621</v>
      </c>
      <c r="B186" s="1" t="s">
        <v>136</v>
      </c>
      <c r="C186" s="1">
        <v>5775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550.91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5224.09</v>
      </c>
    </row>
    <row r="187" spans="1:19" x14ac:dyDescent="0.2">
      <c r="A187" s="11">
        <v>3786</v>
      </c>
      <c r="B187" s="1" t="s">
        <v>137</v>
      </c>
      <c r="C187" s="1">
        <v>6000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591.23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5408.77</v>
      </c>
    </row>
    <row r="188" spans="1:19" x14ac:dyDescent="0.2">
      <c r="A188" s="11">
        <v>3797</v>
      </c>
      <c r="B188" s="1" t="s">
        <v>138</v>
      </c>
      <c r="C188" s="1">
        <v>2799.9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24.07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2775.83</v>
      </c>
    </row>
    <row r="189" spans="1:19" s="4" customFormat="1" x14ac:dyDescent="0.2">
      <c r="A189" s="9" t="s">
        <v>37</v>
      </c>
      <c r="C189" s="4" t="s">
        <v>38</v>
      </c>
      <c r="D189" s="4" t="s">
        <v>38</v>
      </c>
      <c r="E189" s="4" t="s">
        <v>38</v>
      </c>
      <c r="F189" s="4" t="s">
        <v>38</v>
      </c>
      <c r="G189" s="4" t="s">
        <v>38</v>
      </c>
      <c r="H189" s="4" t="s">
        <v>38</v>
      </c>
      <c r="I189" s="4" t="s">
        <v>38</v>
      </c>
      <c r="J189" s="4" t="s">
        <v>38</v>
      </c>
      <c r="K189" s="4" t="s">
        <v>38</v>
      </c>
      <c r="L189" s="4" t="s">
        <v>38</v>
      </c>
      <c r="M189" s="4" t="s">
        <v>38</v>
      </c>
      <c r="N189" s="4" t="s">
        <v>38</v>
      </c>
      <c r="O189" s="4" t="s">
        <v>38</v>
      </c>
      <c r="P189" s="4" t="s">
        <v>38</v>
      </c>
      <c r="Q189" s="4" t="s">
        <v>38</v>
      </c>
      <c r="R189" s="4" t="s">
        <v>38</v>
      </c>
      <c r="S189" s="4" t="s">
        <v>38</v>
      </c>
    </row>
    <row r="190" spans="1:19" x14ac:dyDescent="0.2">
      <c r="C190" s="10">
        <v>59895</v>
      </c>
      <c r="D190" s="10">
        <v>0</v>
      </c>
      <c r="E190" s="10">
        <v>3625</v>
      </c>
      <c r="F190" s="10">
        <v>415</v>
      </c>
      <c r="G190" s="10">
        <v>1004.94</v>
      </c>
      <c r="H190" s="10">
        <v>0</v>
      </c>
      <c r="I190" s="10">
        <v>0</v>
      </c>
      <c r="J190" s="10">
        <v>0</v>
      </c>
      <c r="K190" s="10">
        <v>7155.43</v>
      </c>
      <c r="L190" s="10">
        <v>115.85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57668.66</v>
      </c>
    </row>
    <row r="192" spans="1:19" ht="18" customHeight="1" x14ac:dyDescent="0.25">
      <c r="A192" s="5"/>
      <c r="B192" s="16" t="s">
        <v>825</v>
      </c>
      <c r="C192" s="17"/>
      <c r="D192" s="17"/>
      <c r="E192" s="17"/>
    </row>
    <row r="193" spans="1:19" ht="24.95" customHeight="1" x14ac:dyDescent="0.2">
      <c r="A193" s="18" t="s">
        <v>0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 ht="15" x14ac:dyDescent="0.2">
      <c r="A194" s="19" t="s">
        <v>826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1:19" ht="15" customHeight="1" x14ac:dyDescent="0.2">
      <c r="A195" s="20" t="s">
        <v>1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</row>
    <row r="196" spans="1:19" x14ac:dyDescent="0.2">
      <c r="B196" s="3"/>
    </row>
    <row r="197" spans="1:19" x14ac:dyDescent="0.2">
      <c r="B197" s="3"/>
    </row>
    <row r="199" spans="1:19" s="15" customFormat="1" ht="45.75" thickBot="1" x14ac:dyDescent="0.3">
      <c r="A199" s="12" t="s">
        <v>828</v>
      </c>
      <c r="B199" s="13" t="s">
        <v>2</v>
      </c>
      <c r="C199" s="13" t="s">
        <v>3</v>
      </c>
      <c r="D199" s="13" t="s">
        <v>4</v>
      </c>
      <c r="E199" s="13" t="s">
        <v>5</v>
      </c>
      <c r="F199" s="13" t="s">
        <v>6</v>
      </c>
      <c r="G199" s="13" t="s">
        <v>7</v>
      </c>
      <c r="H199" s="13" t="s">
        <v>8</v>
      </c>
      <c r="I199" s="13" t="s">
        <v>9</v>
      </c>
      <c r="J199" s="13" t="s">
        <v>10</v>
      </c>
      <c r="K199" s="13" t="s">
        <v>11</v>
      </c>
      <c r="L199" s="13" t="s">
        <v>12</v>
      </c>
      <c r="M199" s="13" t="s">
        <v>13</v>
      </c>
      <c r="N199" s="13" t="s">
        <v>14</v>
      </c>
      <c r="O199" s="13" t="s">
        <v>15</v>
      </c>
      <c r="P199" s="13" t="s">
        <v>16</v>
      </c>
      <c r="Q199" s="13" t="s">
        <v>17</v>
      </c>
      <c r="R199" s="13" t="s">
        <v>18</v>
      </c>
      <c r="S199" s="14" t="s">
        <v>19</v>
      </c>
    </row>
    <row r="200" spans="1:19" ht="12" thickTop="1" x14ac:dyDescent="0.2"/>
    <row r="201" spans="1:19" x14ac:dyDescent="0.2">
      <c r="A201" s="7" t="s">
        <v>827</v>
      </c>
    </row>
    <row r="202" spans="1:19" x14ac:dyDescent="0.2">
      <c r="A202" s="7" t="s">
        <v>20</v>
      </c>
    </row>
    <row r="204" spans="1:19" x14ac:dyDescent="0.2">
      <c r="A204" s="6" t="s">
        <v>139</v>
      </c>
    </row>
    <row r="205" spans="1:19" x14ac:dyDescent="0.2">
      <c r="A205" s="11">
        <v>488</v>
      </c>
      <c r="B205" s="1" t="s">
        <v>140</v>
      </c>
      <c r="C205" s="1">
        <v>6135</v>
      </c>
      <c r="D205" s="1">
        <v>0</v>
      </c>
      <c r="E205" s="1">
        <v>2500</v>
      </c>
      <c r="F205" s="1">
        <v>130</v>
      </c>
      <c r="G205" s="1">
        <v>1409.11</v>
      </c>
      <c r="H205" s="1">
        <v>0</v>
      </c>
      <c r="I205" s="1">
        <v>0</v>
      </c>
      <c r="J205" s="1">
        <v>0</v>
      </c>
      <c r="K205" s="1">
        <v>1462.09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8712.02</v>
      </c>
    </row>
    <row r="206" spans="1:19" x14ac:dyDescent="0.2">
      <c r="A206" s="11">
        <v>2459</v>
      </c>
      <c r="B206" s="1" t="s">
        <v>141</v>
      </c>
      <c r="C206" s="1">
        <v>4335</v>
      </c>
      <c r="D206" s="1">
        <v>0</v>
      </c>
      <c r="E206" s="1">
        <v>0</v>
      </c>
      <c r="F206" s="1">
        <v>95</v>
      </c>
      <c r="G206" s="1">
        <v>0</v>
      </c>
      <c r="H206" s="1">
        <v>0</v>
      </c>
      <c r="I206" s="1">
        <v>0</v>
      </c>
      <c r="J206" s="1">
        <v>0</v>
      </c>
      <c r="K206" s="1">
        <v>346.8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886</v>
      </c>
      <c r="R206" s="1">
        <v>0</v>
      </c>
      <c r="S206" s="1">
        <v>3197.2</v>
      </c>
    </row>
    <row r="207" spans="1:19" x14ac:dyDescent="0.2">
      <c r="A207" s="11">
        <v>2501</v>
      </c>
      <c r="B207" s="1" t="s">
        <v>142</v>
      </c>
      <c r="C207" s="1">
        <v>14880</v>
      </c>
      <c r="D207" s="1">
        <v>0</v>
      </c>
      <c r="E207" s="1">
        <v>0</v>
      </c>
      <c r="F207" s="1">
        <v>80</v>
      </c>
      <c r="G207" s="1">
        <v>0</v>
      </c>
      <c r="H207" s="1">
        <v>0</v>
      </c>
      <c r="I207" s="1">
        <v>0</v>
      </c>
      <c r="J207" s="1">
        <v>0</v>
      </c>
      <c r="K207" s="1">
        <v>2519.85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12440.15</v>
      </c>
    </row>
    <row r="208" spans="1:19" x14ac:dyDescent="0.2">
      <c r="A208" s="11">
        <v>2958</v>
      </c>
      <c r="B208" s="1" t="s">
        <v>143</v>
      </c>
      <c r="C208" s="1">
        <v>6864</v>
      </c>
      <c r="D208" s="1">
        <v>0</v>
      </c>
      <c r="E208" s="1">
        <v>0</v>
      </c>
      <c r="F208" s="1">
        <v>80</v>
      </c>
      <c r="G208" s="1">
        <v>0</v>
      </c>
      <c r="H208" s="1">
        <v>0</v>
      </c>
      <c r="I208" s="1">
        <v>0</v>
      </c>
      <c r="J208" s="1">
        <v>0</v>
      </c>
      <c r="K208" s="1">
        <v>772.14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6171.86</v>
      </c>
    </row>
    <row r="209" spans="1:19" x14ac:dyDescent="0.2">
      <c r="A209" s="11">
        <v>3041</v>
      </c>
      <c r="B209" s="1" t="s">
        <v>144</v>
      </c>
      <c r="C209" s="1">
        <v>2670</v>
      </c>
      <c r="D209" s="1">
        <v>0</v>
      </c>
      <c r="E209" s="1">
        <v>1000</v>
      </c>
      <c r="F209" s="1">
        <v>80</v>
      </c>
      <c r="G209" s="1">
        <v>0</v>
      </c>
      <c r="H209" s="1">
        <v>0</v>
      </c>
      <c r="I209" s="1">
        <v>0</v>
      </c>
      <c r="J209" s="1">
        <v>0</v>
      </c>
      <c r="K209" s="1">
        <v>272.81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3477.19</v>
      </c>
    </row>
    <row r="210" spans="1:19" x14ac:dyDescent="0.2">
      <c r="A210" s="11">
        <v>3130</v>
      </c>
      <c r="B210" s="1" t="s">
        <v>145</v>
      </c>
      <c r="C210" s="1">
        <v>3615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150.75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3464.25</v>
      </c>
    </row>
    <row r="211" spans="1:19" x14ac:dyDescent="0.2">
      <c r="A211" s="11">
        <v>3327</v>
      </c>
      <c r="B211" s="1" t="s">
        <v>146</v>
      </c>
      <c r="C211" s="1">
        <v>7440</v>
      </c>
      <c r="D211" s="1">
        <v>0</v>
      </c>
      <c r="E211" s="1">
        <v>3000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1518.88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8921.1200000000008</v>
      </c>
    </row>
    <row r="212" spans="1:19" x14ac:dyDescent="0.2">
      <c r="A212" s="11">
        <v>3398</v>
      </c>
      <c r="B212" s="1" t="s">
        <v>147</v>
      </c>
      <c r="C212" s="1">
        <v>5510.1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503.53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5006.57</v>
      </c>
    </row>
    <row r="213" spans="1:19" x14ac:dyDescent="0.2">
      <c r="A213" s="11">
        <v>3673</v>
      </c>
      <c r="B213" s="1" t="s">
        <v>148</v>
      </c>
      <c r="C213" s="1">
        <v>3705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267.92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3437.08</v>
      </c>
    </row>
    <row r="214" spans="1:19" x14ac:dyDescent="0.2">
      <c r="A214" s="11">
        <v>3782</v>
      </c>
      <c r="B214" s="1" t="s">
        <v>149</v>
      </c>
      <c r="C214" s="1">
        <v>6726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725.57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6000.43</v>
      </c>
    </row>
    <row r="215" spans="1:19" x14ac:dyDescent="0.2">
      <c r="A215" s="11">
        <v>3809</v>
      </c>
      <c r="B215" s="1" t="s">
        <v>150</v>
      </c>
      <c r="C215" s="1">
        <v>6730.05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726.44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6003.61</v>
      </c>
    </row>
    <row r="216" spans="1:19" s="4" customFormat="1" x14ac:dyDescent="0.2">
      <c r="A216" s="9" t="s">
        <v>37</v>
      </c>
      <c r="C216" s="4" t="s">
        <v>38</v>
      </c>
      <c r="D216" s="4" t="s">
        <v>38</v>
      </c>
      <c r="E216" s="4" t="s">
        <v>38</v>
      </c>
      <c r="F216" s="4" t="s">
        <v>38</v>
      </c>
      <c r="G216" s="4" t="s">
        <v>38</v>
      </c>
      <c r="H216" s="4" t="s">
        <v>38</v>
      </c>
      <c r="I216" s="4" t="s">
        <v>38</v>
      </c>
      <c r="J216" s="4" t="s">
        <v>38</v>
      </c>
      <c r="K216" s="4" t="s">
        <v>38</v>
      </c>
      <c r="L216" s="4" t="s">
        <v>38</v>
      </c>
      <c r="M216" s="4" t="s">
        <v>38</v>
      </c>
      <c r="N216" s="4" t="s">
        <v>38</v>
      </c>
      <c r="O216" s="4" t="s">
        <v>38</v>
      </c>
      <c r="P216" s="4" t="s">
        <v>38</v>
      </c>
      <c r="Q216" s="4" t="s">
        <v>38</v>
      </c>
      <c r="R216" s="4" t="s">
        <v>38</v>
      </c>
      <c r="S216" s="4" t="s">
        <v>38</v>
      </c>
    </row>
    <row r="217" spans="1:19" x14ac:dyDescent="0.2">
      <c r="C217" s="10">
        <v>68610.149999999994</v>
      </c>
      <c r="D217" s="10">
        <v>0</v>
      </c>
      <c r="E217" s="10">
        <v>6500</v>
      </c>
      <c r="F217" s="10">
        <v>465</v>
      </c>
      <c r="G217" s="10">
        <v>1409.11</v>
      </c>
      <c r="H217" s="10">
        <v>0</v>
      </c>
      <c r="I217" s="10">
        <v>0</v>
      </c>
      <c r="J217" s="10">
        <v>0</v>
      </c>
      <c r="K217" s="10">
        <v>9266.7800000000007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886</v>
      </c>
      <c r="R217" s="10">
        <v>0</v>
      </c>
      <c r="S217" s="10">
        <v>66831.48</v>
      </c>
    </row>
    <row r="219" spans="1:19" ht="18" customHeight="1" x14ac:dyDescent="0.25">
      <c r="A219" s="5"/>
      <c r="B219" s="16" t="s">
        <v>825</v>
      </c>
      <c r="C219" s="17"/>
      <c r="D219" s="17"/>
      <c r="E219" s="17"/>
    </row>
    <row r="220" spans="1:19" ht="24.95" customHeight="1" x14ac:dyDescent="0.2">
      <c r="A220" s="18" t="s">
        <v>0</v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 ht="15" x14ac:dyDescent="0.2">
      <c r="A221" s="19" t="s">
        <v>826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1:19" ht="15" customHeight="1" x14ac:dyDescent="0.2">
      <c r="A222" s="20" t="s">
        <v>1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</row>
    <row r="223" spans="1:19" x14ac:dyDescent="0.2">
      <c r="B223" s="3"/>
    </row>
    <row r="224" spans="1:19" x14ac:dyDescent="0.2">
      <c r="B224" s="3"/>
    </row>
    <row r="226" spans="1:19" s="15" customFormat="1" ht="45.75" thickBot="1" x14ac:dyDescent="0.3">
      <c r="A226" s="12" t="s">
        <v>828</v>
      </c>
      <c r="B226" s="13" t="s">
        <v>2</v>
      </c>
      <c r="C226" s="13" t="s">
        <v>3</v>
      </c>
      <c r="D226" s="13" t="s">
        <v>4</v>
      </c>
      <c r="E226" s="13" t="s">
        <v>5</v>
      </c>
      <c r="F226" s="13" t="s">
        <v>6</v>
      </c>
      <c r="G226" s="13" t="s">
        <v>7</v>
      </c>
      <c r="H226" s="13" t="s">
        <v>8</v>
      </c>
      <c r="I226" s="13" t="s">
        <v>9</v>
      </c>
      <c r="J226" s="13" t="s">
        <v>10</v>
      </c>
      <c r="K226" s="13" t="s">
        <v>11</v>
      </c>
      <c r="L226" s="13" t="s">
        <v>12</v>
      </c>
      <c r="M226" s="13" t="s">
        <v>13</v>
      </c>
      <c r="N226" s="13" t="s">
        <v>14</v>
      </c>
      <c r="O226" s="13" t="s">
        <v>15</v>
      </c>
      <c r="P226" s="13" t="s">
        <v>16</v>
      </c>
      <c r="Q226" s="13" t="s">
        <v>17</v>
      </c>
      <c r="R226" s="13" t="s">
        <v>18</v>
      </c>
      <c r="S226" s="14" t="s">
        <v>19</v>
      </c>
    </row>
    <row r="227" spans="1:19" ht="12" thickTop="1" x14ac:dyDescent="0.2"/>
    <row r="228" spans="1:19" x14ac:dyDescent="0.2">
      <c r="A228" s="7" t="s">
        <v>827</v>
      </c>
    </row>
    <row r="229" spans="1:19" x14ac:dyDescent="0.2">
      <c r="A229" s="7" t="s">
        <v>20</v>
      </c>
    </row>
    <row r="231" spans="1:19" x14ac:dyDescent="0.2">
      <c r="A231" s="6" t="s">
        <v>151</v>
      </c>
    </row>
    <row r="232" spans="1:19" x14ac:dyDescent="0.2">
      <c r="A232" s="11">
        <v>199</v>
      </c>
      <c r="B232" s="1" t="s">
        <v>152</v>
      </c>
      <c r="C232" s="1">
        <v>5895</v>
      </c>
      <c r="D232" s="1">
        <v>0</v>
      </c>
      <c r="E232" s="1">
        <v>2000</v>
      </c>
      <c r="F232" s="1">
        <v>200</v>
      </c>
      <c r="G232" s="1">
        <v>1235.43</v>
      </c>
      <c r="H232" s="1">
        <v>0</v>
      </c>
      <c r="I232" s="1">
        <v>0</v>
      </c>
      <c r="J232" s="1">
        <v>0</v>
      </c>
      <c r="K232" s="1">
        <v>1281.8800000000001</v>
      </c>
      <c r="L232" s="1">
        <v>68.95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7979.6</v>
      </c>
    </row>
    <row r="233" spans="1:19" x14ac:dyDescent="0.2">
      <c r="A233" s="11">
        <v>214</v>
      </c>
      <c r="B233" s="1" t="s">
        <v>153</v>
      </c>
      <c r="C233" s="1">
        <v>4095</v>
      </c>
      <c r="D233" s="1">
        <v>887.25</v>
      </c>
      <c r="E233" s="1">
        <v>0</v>
      </c>
      <c r="F233" s="1">
        <v>150</v>
      </c>
      <c r="G233" s="1">
        <v>432.09</v>
      </c>
      <c r="H233" s="1">
        <v>0</v>
      </c>
      <c r="I233" s="1">
        <v>0</v>
      </c>
      <c r="J233" s="1">
        <v>0</v>
      </c>
      <c r="K233" s="1">
        <v>441.23</v>
      </c>
      <c r="L233" s="1">
        <v>50.95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5072.16</v>
      </c>
    </row>
    <row r="234" spans="1:19" x14ac:dyDescent="0.2">
      <c r="A234" s="11">
        <v>271</v>
      </c>
      <c r="B234" s="1" t="s">
        <v>154</v>
      </c>
      <c r="C234" s="1">
        <v>4320</v>
      </c>
      <c r="D234" s="1">
        <v>288</v>
      </c>
      <c r="E234" s="1">
        <v>0</v>
      </c>
      <c r="F234" s="1">
        <v>150</v>
      </c>
      <c r="G234" s="1">
        <v>418.85</v>
      </c>
      <c r="H234" s="1">
        <v>0</v>
      </c>
      <c r="I234" s="1">
        <v>0</v>
      </c>
      <c r="J234" s="1">
        <v>0</v>
      </c>
      <c r="K234" s="1">
        <v>427.17</v>
      </c>
      <c r="L234" s="1">
        <v>53.2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4696.4799999999996</v>
      </c>
    </row>
    <row r="235" spans="1:19" x14ac:dyDescent="0.2">
      <c r="A235" s="11">
        <v>491</v>
      </c>
      <c r="B235" s="1" t="s">
        <v>155</v>
      </c>
      <c r="C235" s="1">
        <v>4095</v>
      </c>
      <c r="D235" s="1">
        <v>955.5</v>
      </c>
      <c r="E235" s="1">
        <v>0</v>
      </c>
      <c r="F235" s="1">
        <v>130</v>
      </c>
      <c r="G235" s="1">
        <v>466.59</v>
      </c>
      <c r="H235" s="1">
        <v>200</v>
      </c>
      <c r="I235" s="1">
        <v>0</v>
      </c>
      <c r="J235" s="1">
        <v>0</v>
      </c>
      <c r="K235" s="1">
        <v>481.01</v>
      </c>
      <c r="L235" s="1">
        <v>50.95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5315.13</v>
      </c>
    </row>
    <row r="236" spans="1:19" x14ac:dyDescent="0.2">
      <c r="A236" s="11">
        <v>1053</v>
      </c>
      <c r="B236" s="1" t="s">
        <v>156</v>
      </c>
      <c r="C236" s="1">
        <v>5385</v>
      </c>
      <c r="D236" s="1">
        <v>0</v>
      </c>
      <c r="E236" s="1">
        <v>0</v>
      </c>
      <c r="F236" s="1">
        <v>110</v>
      </c>
      <c r="G236" s="1">
        <v>590.54</v>
      </c>
      <c r="H236" s="1">
        <v>0</v>
      </c>
      <c r="I236" s="1">
        <v>0</v>
      </c>
      <c r="J236" s="1">
        <v>0</v>
      </c>
      <c r="K236" s="1">
        <v>606.55999999999995</v>
      </c>
      <c r="L236" s="1">
        <v>63.85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5415.13</v>
      </c>
    </row>
    <row r="237" spans="1:19" x14ac:dyDescent="0.2">
      <c r="A237" s="11">
        <v>1178</v>
      </c>
      <c r="B237" s="1" t="s">
        <v>157</v>
      </c>
      <c r="C237" s="1">
        <v>4519.95</v>
      </c>
      <c r="D237" s="1">
        <v>1355.98</v>
      </c>
      <c r="E237" s="1">
        <v>0</v>
      </c>
      <c r="F237" s="1">
        <v>110</v>
      </c>
      <c r="G237" s="1">
        <v>551.65</v>
      </c>
      <c r="H237" s="1">
        <v>0</v>
      </c>
      <c r="I237" s="1">
        <v>0</v>
      </c>
      <c r="J237" s="1">
        <v>0</v>
      </c>
      <c r="K237" s="1">
        <v>566.07000000000005</v>
      </c>
      <c r="L237" s="1">
        <v>55.2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5916.31</v>
      </c>
    </row>
    <row r="238" spans="1:19" x14ac:dyDescent="0.2">
      <c r="A238" s="11">
        <v>1179</v>
      </c>
      <c r="B238" s="1" t="s">
        <v>158</v>
      </c>
      <c r="C238" s="1">
        <v>3915</v>
      </c>
      <c r="D238" s="1">
        <v>0</v>
      </c>
      <c r="E238" s="1">
        <v>0</v>
      </c>
      <c r="F238" s="1">
        <v>110</v>
      </c>
      <c r="G238" s="1">
        <v>335.67</v>
      </c>
      <c r="H238" s="1">
        <v>0</v>
      </c>
      <c r="I238" s="1">
        <v>0</v>
      </c>
      <c r="J238" s="1">
        <v>0</v>
      </c>
      <c r="K238" s="1">
        <v>339.25</v>
      </c>
      <c r="L238" s="1">
        <v>49.15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3972.27</v>
      </c>
    </row>
    <row r="239" spans="1:19" x14ac:dyDescent="0.2">
      <c r="A239" s="11">
        <v>1500</v>
      </c>
      <c r="B239" s="1" t="s">
        <v>159</v>
      </c>
      <c r="C239" s="1">
        <v>2288</v>
      </c>
      <c r="D239" s="1">
        <v>0</v>
      </c>
      <c r="E239" s="1">
        <v>0</v>
      </c>
      <c r="F239" s="1">
        <v>110</v>
      </c>
      <c r="G239" s="1">
        <v>0</v>
      </c>
      <c r="H239" s="1">
        <v>0</v>
      </c>
      <c r="I239" s="1">
        <v>0</v>
      </c>
      <c r="J239" s="1">
        <v>-21.07</v>
      </c>
      <c r="K239" s="1">
        <v>0</v>
      </c>
      <c r="L239" s="1">
        <v>36.4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2382.67</v>
      </c>
    </row>
    <row r="240" spans="1:19" x14ac:dyDescent="0.2">
      <c r="A240" s="11">
        <v>1537</v>
      </c>
      <c r="B240" s="1" t="s">
        <v>160</v>
      </c>
      <c r="C240" s="1">
        <v>3090</v>
      </c>
      <c r="D240" s="1">
        <v>0</v>
      </c>
      <c r="E240" s="1">
        <v>1500</v>
      </c>
      <c r="F240" s="1">
        <v>110</v>
      </c>
      <c r="G240" s="1">
        <v>434.1</v>
      </c>
      <c r="H240" s="1">
        <v>0</v>
      </c>
      <c r="I240" s="1">
        <v>0</v>
      </c>
      <c r="J240" s="1">
        <v>0</v>
      </c>
      <c r="K240" s="1">
        <v>443.37</v>
      </c>
      <c r="L240" s="1">
        <v>40.9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4649.83</v>
      </c>
    </row>
    <row r="241" spans="1:19" x14ac:dyDescent="0.2">
      <c r="A241" s="11">
        <v>1586</v>
      </c>
      <c r="B241" s="1" t="s">
        <v>161</v>
      </c>
      <c r="C241" s="1">
        <v>2593.0500000000002</v>
      </c>
      <c r="D241" s="1">
        <v>0</v>
      </c>
      <c r="E241" s="1">
        <v>0</v>
      </c>
      <c r="F241" s="1">
        <v>110</v>
      </c>
      <c r="G241" s="1">
        <v>15</v>
      </c>
      <c r="H241" s="1">
        <v>0</v>
      </c>
      <c r="I241" s="1">
        <v>0</v>
      </c>
      <c r="J241" s="1">
        <v>0</v>
      </c>
      <c r="K241" s="1">
        <v>15.16</v>
      </c>
      <c r="L241" s="1">
        <v>35.93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2666.96</v>
      </c>
    </row>
    <row r="242" spans="1:19" x14ac:dyDescent="0.2">
      <c r="A242" s="11">
        <v>1685</v>
      </c>
      <c r="B242" s="1" t="s">
        <v>162</v>
      </c>
      <c r="C242" s="1">
        <v>3135</v>
      </c>
      <c r="D242" s="1">
        <v>0</v>
      </c>
      <c r="E242" s="1">
        <v>0</v>
      </c>
      <c r="F242" s="1">
        <v>95</v>
      </c>
      <c r="G242" s="1">
        <v>101.05</v>
      </c>
      <c r="H242" s="1">
        <v>0</v>
      </c>
      <c r="I242" s="1">
        <v>0</v>
      </c>
      <c r="J242" s="1">
        <v>0</v>
      </c>
      <c r="K242" s="1">
        <v>102.13</v>
      </c>
      <c r="L242" s="1">
        <v>41.35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3187.57</v>
      </c>
    </row>
    <row r="243" spans="1:19" x14ac:dyDescent="0.2">
      <c r="A243" s="11">
        <v>1957</v>
      </c>
      <c r="B243" s="1" t="s">
        <v>163</v>
      </c>
      <c r="C243" s="1">
        <v>2593.0500000000002</v>
      </c>
      <c r="D243" s="1">
        <v>172.87</v>
      </c>
      <c r="E243" s="1">
        <v>0</v>
      </c>
      <c r="F243" s="1">
        <v>95</v>
      </c>
      <c r="G243" s="1">
        <v>0</v>
      </c>
      <c r="H243" s="1">
        <v>0</v>
      </c>
      <c r="I243" s="1">
        <v>0</v>
      </c>
      <c r="J243" s="1">
        <v>0</v>
      </c>
      <c r="K243" s="1">
        <v>21.3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2839.62</v>
      </c>
    </row>
    <row r="244" spans="1:19" x14ac:dyDescent="0.2">
      <c r="A244" s="11">
        <v>1961</v>
      </c>
      <c r="B244" s="1" t="s">
        <v>164</v>
      </c>
      <c r="C244" s="1">
        <v>2593.0500000000002</v>
      </c>
      <c r="D244" s="1">
        <v>0</v>
      </c>
      <c r="E244" s="1">
        <v>0</v>
      </c>
      <c r="F244" s="1">
        <v>95</v>
      </c>
      <c r="G244" s="1">
        <v>0</v>
      </c>
      <c r="H244" s="1">
        <v>0</v>
      </c>
      <c r="I244" s="1">
        <v>0</v>
      </c>
      <c r="J244" s="1">
        <v>0</v>
      </c>
      <c r="K244" s="1">
        <v>12.41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2675.64</v>
      </c>
    </row>
    <row r="245" spans="1:19" x14ac:dyDescent="0.2">
      <c r="A245" s="11">
        <v>2040</v>
      </c>
      <c r="B245" s="1" t="s">
        <v>165</v>
      </c>
      <c r="C245" s="1">
        <v>4834.95</v>
      </c>
      <c r="D245" s="1">
        <v>0</v>
      </c>
      <c r="E245" s="1">
        <v>1000</v>
      </c>
      <c r="F245" s="1">
        <v>95</v>
      </c>
      <c r="G245" s="1">
        <v>0</v>
      </c>
      <c r="H245" s="1">
        <v>0</v>
      </c>
      <c r="I245" s="1">
        <v>0</v>
      </c>
      <c r="J245" s="1">
        <v>0</v>
      </c>
      <c r="K245" s="1">
        <v>578.67999999999995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5351.27</v>
      </c>
    </row>
    <row r="246" spans="1:19" x14ac:dyDescent="0.2">
      <c r="A246" s="11">
        <v>2497</v>
      </c>
      <c r="B246" s="1" t="s">
        <v>166</v>
      </c>
      <c r="C246" s="1">
        <v>3615</v>
      </c>
      <c r="D246" s="1">
        <v>0</v>
      </c>
      <c r="E246" s="1">
        <v>0</v>
      </c>
      <c r="F246" s="1">
        <v>80</v>
      </c>
      <c r="G246" s="1">
        <v>0</v>
      </c>
      <c r="H246" s="1">
        <v>0</v>
      </c>
      <c r="I246" s="1">
        <v>0</v>
      </c>
      <c r="J246" s="1">
        <v>0</v>
      </c>
      <c r="K246" s="1">
        <v>266.83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3428.17</v>
      </c>
    </row>
    <row r="247" spans="1:19" x14ac:dyDescent="0.2">
      <c r="A247" s="11">
        <v>2763</v>
      </c>
      <c r="B247" s="1" t="s">
        <v>167</v>
      </c>
      <c r="C247" s="1">
        <v>3915</v>
      </c>
      <c r="D247" s="1">
        <v>0</v>
      </c>
      <c r="E247" s="1">
        <v>1000</v>
      </c>
      <c r="F247" s="1">
        <v>80</v>
      </c>
      <c r="G247" s="1">
        <v>0</v>
      </c>
      <c r="H247" s="1">
        <v>0</v>
      </c>
      <c r="I247" s="1">
        <v>0</v>
      </c>
      <c r="J247" s="1">
        <v>0</v>
      </c>
      <c r="K247" s="1">
        <v>421.12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4573.88</v>
      </c>
    </row>
    <row r="248" spans="1:19" x14ac:dyDescent="0.2">
      <c r="A248" s="11">
        <v>2768</v>
      </c>
      <c r="B248" s="1" t="s">
        <v>168</v>
      </c>
      <c r="C248" s="1">
        <v>3690</v>
      </c>
      <c r="D248" s="1">
        <v>0</v>
      </c>
      <c r="E248" s="1">
        <v>0</v>
      </c>
      <c r="F248" s="1">
        <v>80</v>
      </c>
      <c r="G248" s="1">
        <v>0</v>
      </c>
      <c r="H248" s="1">
        <v>0</v>
      </c>
      <c r="I248" s="1">
        <v>0</v>
      </c>
      <c r="J248" s="1">
        <v>0</v>
      </c>
      <c r="K248" s="1">
        <v>274.99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3495.01</v>
      </c>
    </row>
    <row r="249" spans="1:19" x14ac:dyDescent="0.2">
      <c r="A249" s="11">
        <v>2791</v>
      </c>
      <c r="B249" s="1" t="s">
        <v>169</v>
      </c>
      <c r="C249" s="1">
        <v>2593.0500000000002</v>
      </c>
      <c r="D249" s="1">
        <v>0</v>
      </c>
      <c r="E249" s="1">
        <v>900</v>
      </c>
      <c r="F249" s="1">
        <v>80</v>
      </c>
      <c r="G249" s="1">
        <v>0</v>
      </c>
      <c r="H249" s="1">
        <v>200</v>
      </c>
      <c r="I249" s="1">
        <v>0</v>
      </c>
      <c r="J249" s="1">
        <v>0</v>
      </c>
      <c r="K249" s="1">
        <v>275.32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3497.73</v>
      </c>
    </row>
    <row r="250" spans="1:19" x14ac:dyDescent="0.2">
      <c r="A250" s="11">
        <v>3019</v>
      </c>
      <c r="B250" s="1" t="s">
        <v>170</v>
      </c>
      <c r="C250" s="1">
        <v>3015</v>
      </c>
      <c r="D250" s="1">
        <v>0</v>
      </c>
      <c r="E250" s="1">
        <v>0</v>
      </c>
      <c r="F250" s="1">
        <v>80</v>
      </c>
      <c r="G250" s="1">
        <v>0</v>
      </c>
      <c r="H250" s="1">
        <v>0</v>
      </c>
      <c r="I250" s="1">
        <v>0</v>
      </c>
      <c r="J250" s="1">
        <v>0</v>
      </c>
      <c r="K250" s="1">
        <v>76.45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3018.55</v>
      </c>
    </row>
    <row r="251" spans="1:19" x14ac:dyDescent="0.2">
      <c r="A251" s="11">
        <v>3057</v>
      </c>
      <c r="B251" s="1" t="s">
        <v>171</v>
      </c>
      <c r="C251" s="1">
        <v>3165</v>
      </c>
      <c r="D251" s="1">
        <v>0</v>
      </c>
      <c r="E251" s="1">
        <v>0</v>
      </c>
      <c r="F251" s="1">
        <v>80</v>
      </c>
      <c r="G251" s="1">
        <v>0</v>
      </c>
      <c r="H251" s="1">
        <v>0</v>
      </c>
      <c r="I251" s="1">
        <v>0</v>
      </c>
      <c r="J251" s="1">
        <v>0</v>
      </c>
      <c r="K251" s="1">
        <v>92.77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3152.23</v>
      </c>
    </row>
    <row r="252" spans="1:19" x14ac:dyDescent="0.2">
      <c r="A252" s="11">
        <v>3087</v>
      </c>
      <c r="B252" s="1" t="s">
        <v>172</v>
      </c>
      <c r="C252" s="1">
        <v>3015</v>
      </c>
      <c r="D252" s="1">
        <v>502.5</v>
      </c>
      <c r="E252" s="1">
        <v>0</v>
      </c>
      <c r="F252" s="1">
        <v>80</v>
      </c>
      <c r="G252" s="1">
        <v>0</v>
      </c>
      <c r="H252" s="1">
        <v>0</v>
      </c>
      <c r="I252" s="1">
        <v>0</v>
      </c>
      <c r="J252" s="1">
        <v>0</v>
      </c>
      <c r="K252" s="1">
        <v>120.73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3476.77</v>
      </c>
    </row>
    <row r="253" spans="1:19" x14ac:dyDescent="0.2">
      <c r="A253" s="11">
        <v>3090</v>
      </c>
      <c r="B253" s="1" t="s">
        <v>173</v>
      </c>
      <c r="C253" s="1">
        <v>2593.0500000000002</v>
      </c>
      <c r="D253" s="1">
        <v>0</v>
      </c>
      <c r="E253" s="1">
        <v>900</v>
      </c>
      <c r="F253" s="1">
        <v>80</v>
      </c>
      <c r="G253" s="1">
        <v>0</v>
      </c>
      <c r="H253" s="1">
        <v>200</v>
      </c>
      <c r="I253" s="1">
        <v>0</v>
      </c>
      <c r="J253" s="1">
        <v>0</v>
      </c>
      <c r="K253" s="1">
        <v>275.32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3497.73</v>
      </c>
    </row>
    <row r="254" spans="1:19" x14ac:dyDescent="0.2">
      <c r="A254" s="11">
        <v>3190</v>
      </c>
      <c r="B254" s="1" t="s">
        <v>174</v>
      </c>
      <c r="C254" s="1">
        <v>2593.0500000000002</v>
      </c>
      <c r="D254" s="1">
        <v>86.44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9.1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2670.39</v>
      </c>
    </row>
    <row r="255" spans="1:19" x14ac:dyDescent="0.2">
      <c r="A255" s="11">
        <v>3297</v>
      </c>
      <c r="B255" s="1" t="s">
        <v>175</v>
      </c>
      <c r="C255" s="1">
        <v>4560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360.94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4199.0600000000004</v>
      </c>
    </row>
    <row r="256" spans="1:19" x14ac:dyDescent="0.2">
      <c r="A256" s="11">
        <v>3651</v>
      </c>
      <c r="B256" s="1" t="s">
        <v>176</v>
      </c>
      <c r="C256" s="1">
        <v>6730.05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726.44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6003.61</v>
      </c>
    </row>
    <row r="257" spans="1:19" x14ac:dyDescent="0.2">
      <c r="A257" s="11">
        <v>3710</v>
      </c>
      <c r="B257" s="1" t="s">
        <v>177</v>
      </c>
      <c r="C257" s="1">
        <v>6730.05</v>
      </c>
      <c r="D257" s="1">
        <v>1458.18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894.27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7293.96</v>
      </c>
    </row>
    <row r="258" spans="1:19" x14ac:dyDescent="0.2">
      <c r="A258" s="11">
        <v>3767</v>
      </c>
      <c r="B258" s="1" t="s">
        <v>178</v>
      </c>
      <c r="C258" s="1">
        <v>4000.05</v>
      </c>
      <c r="D258" s="1">
        <v>133.34</v>
      </c>
      <c r="E258" s="1">
        <v>1000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432.59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4700.8</v>
      </c>
    </row>
    <row r="259" spans="1:19" x14ac:dyDescent="0.2">
      <c r="A259" s="11">
        <v>3787</v>
      </c>
      <c r="B259" s="1" t="s">
        <v>179</v>
      </c>
      <c r="C259" s="1">
        <v>3060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52.37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3007.63</v>
      </c>
    </row>
    <row r="260" spans="1:19" s="4" customFormat="1" x14ac:dyDescent="0.2">
      <c r="A260" s="9" t="s">
        <v>37</v>
      </c>
      <c r="C260" s="4" t="s">
        <v>38</v>
      </c>
      <c r="D260" s="4" t="s">
        <v>38</v>
      </c>
      <c r="E260" s="4" t="s">
        <v>38</v>
      </c>
      <c r="F260" s="4" t="s">
        <v>38</v>
      </c>
      <c r="G260" s="4" t="s">
        <v>38</v>
      </c>
      <c r="H260" s="4" t="s">
        <v>38</v>
      </c>
      <c r="I260" s="4" t="s">
        <v>38</v>
      </c>
      <c r="J260" s="4" t="s">
        <v>38</v>
      </c>
      <c r="K260" s="4" t="s">
        <v>38</v>
      </c>
      <c r="L260" s="4" t="s">
        <v>38</v>
      </c>
      <c r="M260" s="4" t="s">
        <v>38</v>
      </c>
      <c r="N260" s="4" t="s">
        <v>38</v>
      </c>
      <c r="O260" s="4" t="s">
        <v>38</v>
      </c>
      <c r="P260" s="4" t="s">
        <v>38</v>
      </c>
      <c r="Q260" s="4" t="s">
        <v>38</v>
      </c>
      <c r="R260" s="4" t="s">
        <v>38</v>
      </c>
      <c r="S260" s="4" t="s">
        <v>38</v>
      </c>
    </row>
    <row r="261" spans="1:19" x14ac:dyDescent="0.2">
      <c r="C261" s="10">
        <v>106626.35</v>
      </c>
      <c r="D261" s="10">
        <v>5840.06</v>
      </c>
      <c r="E261" s="10">
        <v>8300</v>
      </c>
      <c r="F261" s="10">
        <v>2310</v>
      </c>
      <c r="G261" s="10">
        <v>4580.97</v>
      </c>
      <c r="H261" s="10">
        <v>600</v>
      </c>
      <c r="I261" s="10">
        <v>0</v>
      </c>
      <c r="J261" s="10">
        <v>-21.07</v>
      </c>
      <c r="K261" s="10">
        <v>9595.4599999999991</v>
      </c>
      <c r="L261" s="10">
        <v>546.83000000000004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118136.16</v>
      </c>
    </row>
    <row r="263" spans="1:19" ht="18" customHeight="1" x14ac:dyDescent="0.25">
      <c r="A263" s="5"/>
      <c r="B263" s="16" t="s">
        <v>825</v>
      </c>
      <c r="C263" s="17"/>
      <c r="D263" s="17"/>
      <c r="E263" s="17"/>
    </row>
    <row r="264" spans="1:19" ht="24.95" customHeight="1" x14ac:dyDescent="0.2">
      <c r="A264" s="18" t="s">
        <v>0</v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1:19" ht="15" x14ac:dyDescent="0.2">
      <c r="A265" s="19" t="s">
        <v>826</v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</row>
    <row r="266" spans="1:19" ht="15" customHeight="1" x14ac:dyDescent="0.2">
      <c r="A266" s="20" t="s">
        <v>1</v>
      </c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</row>
    <row r="267" spans="1:19" x14ac:dyDescent="0.2">
      <c r="B267" s="3"/>
    </row>
    <row r="268" spans="1:19" x14ac:dyDescent="0.2">
      <c r="B268" s="3"/>
    </row>
    <row r="270" spans="1:19" s="15" customFormat="1" ht="45.75" thickBot="1" x14ac:dyDescent="0.3">
      <c r="A270" s="12" t="s">
        <v>828</v>
      </c>
      <c r="B270" s="13" t="s">
        <v>2</v>
      </c>
      <c r="C270" s="13" t="s">
        <v>3</v>
      </c>
      <c r="D270" s="13" t="s">
        <v>4</v>
      </c>
      <c r="E270" s="13" t="s">
        <v>5</v>
      </c>
      <c r="F270" s="13" t="s">
        <v>6</v>
      </c>
      <c r="G270" s="13" t="s">
        <v>7</v>
      </c>
      <c r="H270" s="13" t="s">
        <v>8</v>
      </c>
      <c r="I270" s="13" t="s">
        <v>9</v>
      </c>
      <c r="J270" s="13" t="s">
        <v>10</v>
      </c>
      <c r="K270" s="13" t="s">
        <v>11</v>
      </c>
      <c r="L270" s="13" t="s">
        <v>12</v>
      </c>
      <c r="M270" s="13" t="s">
        <v>13</v>
      </c>
      <c r="N270" s="13" t="s">
        <v>14</v>
      </c>
      <c r="O270" s="13" t="s">
        <v>15</v>
      </c>
      <c r="P270" s="13" t="s">
        <v>16</v>
      </c>
      <c r="Q270" s="13" t="s">
        <v>17</v>
      </c>
      <c r="R270" s="13" t="s">
        <v>18</v>
      </c>
      <c r="S270" s="14" t="s">
        <v>19</v>
      </c>
    </row>
    <row r="271" spans="1:19" ht="12" thickTop="1" x14ac:dyDescent="0.2"/>
    <row r="272" spans="1:19" x14ac:dyDescent="0.2">
      <c r="A272" s="7" t="s">
        <v>827</v>
      </c>
    </row>
    <row r="273" spans="1:19" x14ac:dyDescent="0.2">
      <c r="A273" s="7" t="s">
        <v>20</v>
      </c>
    </row>
    <row r="275" spans="1:19" x14ac:dyDescent="0.2">
      <c r="A275" s="6" t="s">
        <v>180</v>
      </c>
    </row>
    <row r="276" spans="1:19" x14ac:dyDescent="0.2">
      <c r="A276" s="11">
        <v>265</v>
      </c>
      <c r="B276" s="1" t="s">
        <v>181</v>
      </c>
      <c r="C276" s="1">
        <v>5100</v>
      </c>
      <c r="D276" s="1">
        <v>0</v>
      </c>
      <c r="E276" s="1">
        <v>0</v>
      </c>
      <c r="F276" s="1">
        <v>130</v>
      </c>
      <c r="G276" s="1">
        <v>535.45000000000005</v>
      </c>
      <c r="H276" s="1">
        <v>0</v>
      </c>
      <c r="I276" s="1">
        <v>0</v>
      </c>
      <c r="J276" s="1">
        <v>0</v>
      </c>
      <c r="K276" s="1">
        <v>549.20000000000005</v>
      </c>
      <c r="L276" s="1">
        <v>61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5155.25</v>
      </c>
    </row>
    <row r="277" spans="1:19" x14ac:dyDescent="0.2">
      <c r="A277" s="11">
        <v>369</v>
      </c>
      <c r="B277" s="1" t="s">
        <v>182</v>
      </c>
      <c r="C277" s="1">
        <v>5265</v>
      </c>
      <c r="D277" s="1">
        <v>0</v>
      </c>
      <c r="E277" s="1">
        <v>0</v>
      </c>
      <c r="F277" s="1">
        <v>130</v>
      </c>
      <c r="G277" s="1">
        <v>569.75</v>
      </c>
      <c r="H277" s="1">
        <v>0</v>
      </c>
      <c r="I277" s="1">
        <v>0</v>
      </c>
      <c r="J277" s="1">
        <v>0</v>
      </c>
      <c r="K277" s="1">
        <v>584.91999999999996</v>
      </c>
      <c r="L277" s="1">
        <v>62.65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5317.18</v>
      </c>
    </row>
    <row r="278" spans="1:19" x14ac:dyDescent="0.2">
      <c r="A278" s="11">
        <v>1063</v>
      </c>
      <c r="B278" s="1" t="s">
        <v>183</v>
      </c>
      <c r="C278" s="1">
        <v>6210</v>
      </c>
      <c r="D278" s="1">
        <v>0</v>
      </c>
      <c r="E278" s="1">
        <v>0</v>
      </c>
      <c r="F278" s="1">
        <v>110</v>
      </c>
      <c r="G278" s="1">
        <v>777.39</v>
      </c>
      <c r="H278" s="1">
        <v>0</v>
      </c>
      <c r="I278" s="1">
        <v>0</v>
      </c>
      <c r="J278" s="1">
        <v>0</v>
      </c>
      <c r="K278" s="1">
        <v>804.9</v>
      </c>
      <c r="L278" s="1">
        <v>72.099999999999994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6220.39</v>
      </c>
    </row>
    <row r="279" spans="1:19" x14ac:dyDescent="0.2">
      <c r="A279" s="11">
        <v>1087</v>
      </c>
      <c r="B279" s="1" t="s">
        <v>184</v>
      </c>
      <c r="C279" s="1">
        <v>3630</v>
      </c>
      <c r="D279" s="1">
        <v>0</v>
      </c>
      <c r="E279" s="1">
        <v>0</v>
      </c>
      <c r="F279" s="1">
        <v>110</v>
      </c>
      <c r="G279" s="1">
        <v>0</v>
      </c>
      <c r="H279" s="1">
        <v>0</v>
      </c>
      <c r="I279" s="1">
        <v>0</v>
      </c>
      <c r="J279" s="1">
        <v>0</v>
      </c>
      <c r="K279" s="1">
        <v>271.73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3468.27</v>
      </c>
    </row>
    <row r="280" spans="1:19" x14ac:dyDescent="0.2">
      <c r="A280" s="11">
        <v>1213</v>
      </c>
      <c r="B280" s="1" t="s">
        <v>185</v>
      </c>
      <c r="C280" s="1">
        <v>7245</v>
      </c>
      <c r="D280" s="1">
        <v>0</v>
      </c>
      <c r="E280" s="1">
        <v>0</v>
      </c>
      <c r="F280" s="1">
        <v>110</v>
      </c>
      <c r="G280" s="1">
        <v>0</v>
      </c>
      <c r="H280" s="1">
        <v>0</v>
      </c>
      <c r="I280" s="1">
        <v>0</v>
      </c>
      <c r="J280" s="1">
        <v>0</v>
      </c>
      <c r="K280" s="1">
        <v>859.93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6495.07</v>
      </c>
    </row>
    <row r="281" spans="1:19" x14ac:dyDescent="0.2">
      <c r="A281" s="11">
        <v>2407</v>
      </c>
      <c r="B281" s="1" t="s">
        <v>186</v>
      </c>
      <c r="C281" s="1">
        <v>5775</v>
      </c>
      <c r="D281" s="1">
        <v>0</v>
      </c>
      <c r="E281" s="1">
        <v>0</v>
      </c>
      <c r="F281" s="1">
        <v>95</v>
      </c>
      <c r="G281" s="1">
        <v>0</v>
      </c>
      <c r="H281" s="1">
        <v>0</v>
      </c>
      <c r="I281" s="1">
        <v>0</v>
      </c>
      <c r="J281" s="1">
        <v>0</v>
      </c>
      <c r="K281" s="1">
        <v>567.94000000000005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5302.06</v>
      </c>
    </row>
    <row r="282" spans="1:19" x14ac:dyDescent="0.2">
      <c r="A282" s="11">
        <v>2948</v>
      </c>
      <c r="B282" s="1" t="s">
        <v>187</v>
      </c>
      <c r="C282" s="1">
        <v>5000.1000000000004</v>
      </c>
      <c r="D282" s="1">
        <v>0</v>
      </c>
      <c r="E282" s="1">
        <v>1500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680.85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5819.25</v>
      </c>
    </row>
    <row r="283" spans="1:19" x14ac:dyDescent="0.2">
      <c r="A283" s="11">
        <v>2949</v>
      </c>
      <c r="B283" s="1" t="s">
        <v>188</v>
      </c>
      <c r="C283" s="1">
        <v>3585</v>
      </c>
      <c r="D283" s="1">
        <v>0</v>
      </c>
      <c r="E283" s="1">
        <v>0</v>
      </c>
      <c r="F283" s="1">
        <v>80</v>
      </c>
      <c r="G283" s="1">
        <v>0</v>
      </c>
      <c r="H283" s="1">
        <v>0</v>
      </c>
      <c r="I283" s="1">
        <v>0</v>
      </c>
      <c r="J283" s="1">
        <v>0</v>
      </c>
      <c r="K283" s="1">
        <v>263.57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3401.43</v>
      </c>
    </row>
    <row r="284" spans="1:19" x14ac:dyDescent="0.2">
      <c r="A284" s="11">
        <v>3266</v>
      </c>
      <c r="B284" s="1" t="s">
        <v>189</v>
      </c>
      <c r="C284" s="1">
        <v>14880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2501.04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12378.96</v>
      </c>
    </row>
    <row r="285" spans="1:19" x14ac:dyDescent="0.2">
      <c r="A285" s="11">
        <v>3321</v>
      </c>
      <c r="B285" s="1" t="s">
        <v>190</v>
      </c>
      <c r="C285" s="1">
        <v>3900</v>
      </c>
      <c r="D285" s="1">
        <v>0</v>
      </c>
      <c r="E285" s="1">
        <v>1500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485.92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4914.08</v>
      </c>
    </row>
    <row r="286" spans="1:19" x14ac:dyDescent="0.2">
      <c r="A286" s="11">
        <v>3395</v>
      </c>
      <c r="B286" s="1" t="s">
        <v>191</v>
      </c>
      <c r="C286" s="1">
        <v>4335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336.46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3998.54</v>
      </c>
    </row>
    <row r="287" spans="1:19" x14ac:dyDescent="0.2">
      <c r="A287" s="11">
        <v>3489</v>
      </c>
      <c r="B287" s="1" t="s">
        <v>192</v>
      </c>
      <c r="C287" s="1">
        <v>9240</v>
      </c>
      <c r="D287" s="1">
        <v>0</v>
      </c>
      <c r="E287" s="1">
        <v>2600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1817.92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10022.08</v>
      </c>
    </row>
    <row r="288" spans="1:19" x14ac:dyDescent="0.2">
      <c r="A288" s="11">
        <v>3630</v>
      </c>
      <c r="B288" s="1" t="s">
        <v>193</v>
      </c>
      <c r="C288" s="1">
        <v>4545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359.31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4185.6899999999996</v>
      </c>
    </row>
    <row r="289" spans="1:19" x14ac:dyDescent="0.2">
      <c r="A289" s="11">
        <v>3720</v>
      </c>
      <c r="B289" s="1" t="s">
        <v>194</v>
      </c>
      <c r="C289" s="1">
        <v>3500.1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120.52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3379.58</v>
      </c>
    </row>
    <row r="290" spans="1:19" x14ac:dyDescent="0.2">
      <c r="A290" s="11">
        <v>3722</v>
      </c>
      <c r="B290" s="1" t="s">
        <v>195</v>
      </c>
      <c r="C290" s="1">
        <v>3500.1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120.52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3379.58</v>
      </c>
    </row>
    <row r="291" spans="1:19" x14ac:dyDescent="0.2">
      <c r="A291" s="11">
        <v>3727</v>
      </c>
      <c r="B291" s="1" t="s">
        <v>196</v>
      </c>
      <c r="C291" s="1">
        <v>4999.95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421.91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4578.04</v>
      </c>
    </row>
    <row r="292" spans="1:19" x14ac:dyDescent="0.2">
      <c r="A292" s="11">
        <v>3768</v>
      </c>
      <c r="B292" s="1" t="s">
        <v>197</v>
      </c>
      <c r="C292" s="1">
        <v>7360.05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861.01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6499.04</v>
      </c>
    </row>
    <row r="293" spans="1:19" x14ac:dyDescent="0.2">
      <c r="A293" s="11">
        <v>3781</v>
      </c>
      <c r="B293" s="1" t="s">
        <v>198</v>
      </c>
      <c r="C293" s="1">
        <v>4910.1000000000004</v>
      </c>
      <c r="D293" s="1">
        <v>0</v>
      </c>
      <c r="E293" s="1">
        <v>1500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664.72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5745.38</v>
      </c>
    </row>
    <row r="294" spans="1:19" s="4" customFormat="1" x14ac:dyDescent="0.2">
      <c r="A294" s="9" t="s">
        <v>37</v>
      </c>
      <c r="C294" s="4" t="s">
        <v>38</v>
      </c>
      <c r="D294" s="4" t="s">
        <v>38</v>
      </c>
      <c r="E294" s="4" t="s">
        <v>38</v>
      </c>
      <c r="F294" s="4" t="s">
        <v>38</v>
      </c>
      <c r="G294" s="4" t="s">
        <v>38</v>
      </c>
      <c r="H294" s="4" t="s">
        <v>38</v>
      </c>
      <c r="I294" s="4" t="s">
        <v>38</v>
      </c>
      <c r="J294" s="4" t="s">
        <v>38</v>
      </c>
      <c r="K294" s="4" t="s">
        <v>38</v>
      </c>
      <c r="L294" s="4" t="s">
        <v>38</v>
      </c>
      <c r="M294" s="4" t="s">
        <v>38</v>
      </c>
      <c r="N294" s="4" t="s">
        <v>38</v>
      </c>
      <c r="O294" s="4" t="s">
        <v>38</v>
      </c>
      <c r="P294" s="4" t="s">
        <v>38</v>
      </c>
      <c r="Q294" s="4" t="s">
        <v>38</v>
      </c>
      <c r="R294" s="4" t="s">
        <v>38</v>
      </c>
      <c r="S294" s="4" t="s">
        <v>38</v>
      </c>
    </row>
    <row r="295" spans="1:19" x14ac:dyDescent="0.2">
      <c r="C295" s="10">
        <v>102980.4</v>
      </c>
      <c r="D295" s="10">
        <v>0</v>
      </c>
      <c r="E295" s="10">
        <v>7100</v>
      </c>
      <c r="F295" s="10">
        <v>765</v>
      </c>
      <c r="G295" s="10">
        <v>1882.59</v>
      </c>
      <c r="H295" s="10">
        <v>0</v>
      </c>
      <c r="I295" s="10">
        <v>0</v>
      </c>
      <c r="J295" s="10">
        <v>0</v>
      </c>
      <c r="K295" s="10">
        <v>12272.37</v>
      </c>
      <c r="L295" s="10">
        <v>195.75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100259.87</v>
      </c>
    </row>
    <row r="297" spans="1:19" ht="18" customHeight="1" x14ac:dyDescent="0.25">
      <c r="A297" s="5"/>
      <c r="B297" s="16" t="s">
        <v>825</v>
      </c>
      <c r="C297" s="17"/>
      <c r="D297" s="17"/>
      <c r="E297" s="17"/>
    </row>
    <row r="298" spans="1:19" ht="24.95" customHeight="1" x14ac:dyDescent="0.2">
      <c r="A298" s="18" t="s">
        <v>0</v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1:19" ht="15" x14ac:dyDescent="0.2">
      <c r="A299" s="19" t="s">
        <v>826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ht="15" customHeight="1" x14ac:dyDescent="0.2">
      <c r="A300" s="20" t="s">
        <v>1</v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</row>
    <row r="301" spans="1:19" x14ac:dyDescent="0.2">
      <c r="B301" s="3"/>
    </row>
    <row r="302" spans="1:19" x14ac:dyDescent="0.2">
      <c r="B302" s="3"/>
    </row>
    <row r="304" spans="1:19" s="15" customFormat="1" ht="45.75" thickBot="1" x14ac:dyDescent="0.3">
      <c r="A304" s="12" t="s">
        <v>828</v>
      </c>
      <c r="B304" s="13" t="s">
        <v>2</v>
      </c>
      <c r="C304" s="13" t="s">
        <v>3</v>
      </c>
      <c r="D304" s="13" t="s">
        <v>4</v>
      </c>
      <c r="E304" s="13" t="s">
        <v>5</v>
      </c>
      <c r="F304" s="13" t="s">
        <v>6</v>
      </c>
      <c r="G304" s="13" t="s">
        <v>7</v>
      </c>
      <c r="H304" s="13" t="s">
        <v>8</v>
      </c>
      <c r="I304" s="13" t="s">
        <v>9</v>
      </c>
      <c r="J304" s="13" t="s">
        <v>10</v>
      </c>
      <c r="K304" s="13" t="s">
        <v>11</v>
      </c>
      <c r="L304" s="13" t="s">
        <v>12</v>
      </c>
      <c r="M304" s="13" t="s">
        <v>13</v>
      </c>
      <c r="N304" s="13" t="s">
        <v>14</v>
      </c>
      <c r="O304" s="13" t="s">
        <v>15</v>
      </c>
      <c r="P304" s="13" t="s">
        <v>16</v>
      </c>
      <c r="Q304" s="13" t="s">
        <v>17</v>
      </c>
      <c r="R304" s="13" t="s">
        <v>18</v>
      </c>
      <c r="S304" s="14" t="s">
        <v>19</v>
      </c>
    </row>
    <row r="305" spans="1:19" ht="12" thickTop="1" x14ac:dyDescent="0.2"/>
    <row r="306" spans="1:19" x14ac:dyDescent="0.2">
      <c r="A306" s="7" t="s">
        <v>827</v>
      </c>
    </row>
    <row r="307" spans="1:19" x14ac:dyDescent="0.2">
      <c r="A307" s="7" t="s">
        <v>20</v>
      </c>
    </row>
    <row r="309" spans="1:19" x14ac:dyDescent="0.2">
      <c r="A309" s="6" t="s">
        <v>199</v>
      </c>
    </row>
    <row r="310" spans="1:19" x14ac:dyDescent="0.2">
      <c r="A310" s="11">
        <v>1543</v>
      </c>
      <c r="B310" s="1" t="s">
        <v>200</v>
      </c>
      <c r="C310" s="1">
        <v>5310</v>
      </c>
      <c r="D310" s="1">
        <v>0</v>
      </c>
      <c r="E310" s="1">
        <v>0</v>
      </c>
      <c r="F310" s="1">
        <v>110</v>
      </c>
      <c r="G310" s="1">
        <v>574.95000000000005</v>
      </c>
      <c r="H310" s="1">
        <v>0</v>
      </c>
      <c r="I310" s="1">
        <v>0</v>
      </c>
      <c r="J310" s="1">
        <v>0</v>
      </c>
      <c r="K310" s="1">
        <v>590.33000000000004</v>
      </c>
      <c r="L310" s="1">
        <v>63.1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5341.52</v>
      </c>
    </row>
    <row r="311" spans="1:19" x14ac:dyDescent="0.2">
      <c r="A311" s="11">
        <v>1561</v>
      </c>
      <c r="B311" s="1" t="s">
        <v>201</v>
      </c>
      <c r="C311" s="1">
        <v>5745</v>
      </c>
      <c r="D311" s="1">
        <v>0</v>
      </c>
      <c r="E311" s="1">
        <v>0</v>
      </c>
      <c r="F311" s="1">
        <v>110</v>
      </c>
      <c r="G311" s="1">
        <v>666.54</v>
      </c>
      <c r="H311" s="1">
        <v>0</v>
      </c>
      <c r="I311" s="1">
        <v>0</v>
      </c>
      <c r="J311" s="1">
        <v>0</v>
      </c>
      <c r="K311" s="1">
        <v>684.69</v>
      </c>
      <c r="L311" s="1">
        <v>67.45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5769.4</v>
      </c>
    </row>
    <row r="312" spans="1:19" x14ac:dyDescent="0.2">
      <c r="A312" s="11">
        <v>2640</v>
      </c>
      <c r="B312" s="1" t="s">
        <v>202</v>
      </c>
      <c r="C312" s="1">
        <v>14880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2501.04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12378.96</v>
      </c>
    </row>
    <row r="313" spans="1:19" x14ac:dyDescent="0.2">
      <c r="A313" s="11">
        <v>2667</v>
      </c>
      <c r="B313" s="1" t="s">
        <v>203</v>
      </c>
      <c r="C313" s="1">
        <v>6000</v>
      </c>
      <c r="D313" s="1">
        <v>0</v>
      </c>
      <c r="E313" s="1">
        <v>0</v>
      </c>
      <c r="F313" s="1">
        <v>80</v>
      </c>
      <c r="G313" s="1">
        <v>0</v>
      </c>
      <c r="H313" s="1">
        <v>0</v>
      </c>
      <c r="I313" s="1">
        <v>0</v>
      </c>
      <c r="J313" s="1">
        <v>0</v>
      </c>
      <c r="K313" s="1">
        <v>605.57000000000005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5474.43</v>
      </c>
    </row>
    <row r="314" spans="1:19" x14ac:dyDescent="0.2">
      <c r="A314" s="11">
        <v>3241</v>
      </c>
      <c r="B314" s="1" t="s">
        <v>204</v>
      </c>
      <c r="C314" s="1">
        <v>5000.1000000000004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421.93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4578.17</v>
      </c>
    </row>
    <row r="315" spans="1:19" x14ac:dyDescent="0.2">
      <c r="A315" s="11">
        <v>3274</v>
      </c>
      <c r="B315" s="1" t="s">
        <v>205</v>
      </c>
      <c r="C315" s="1">
        <v>8254.9500000000007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1052.1600000000001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7202.79</v>
      </c>
    </row>
    <row r="316" spans="1:19" s="4" customFormat="1" x14ac:dyDescent="0.2">
      <c r="A316" s="9" t="s">
        <v>37</v>
      </c>
      <c r="C316" s="4" t="s">
        <v>38</v>
      </c>
      <c r="D316" s="4" t="s">
        <v>38</v>
      </c>
      <c r="E316" s="4" t="s">
        <v>38</v>
      </c>
      <c r="F316" s="4" t="s">
        <v>38</v>
      </c>
      <c r="G316" s="4" t="s">
        <v>38</v>
      </c>
      <c r="H316" s="4" t="s">
        <v>38</v>
      </c>
      <c r="I316" s="4" t="s">
        <v>38</v>
      </c>
      <c r="J316" s="4" t="s">
        <v>38</v>
      </c>
      <c r="K316" s="4" t="s">
        <v>38</v>
      </c>
      <c r="L316" s="4" t="s">
        <v>38</v>
      </c>
      <c r="M316" s="4" t="s">
        <v>38</v>
      </c>
      <c r="N316" s="4" t="s">
        <v>38</v>
      </c>
      <c r="O316" s="4" t="s">
        <v>38</v>
      </c>
      <c r="P316" s="4" t="s">
        <v>38</v>
      </c>
      <c r="Q316" s="4" t="s">
        <v>38</v>
      </c>
      <c r="R316" s="4" t="s">
        <v>38</v>
      </c>
      <c r="S316" s="4" t="s">
        <v>38</v>
      </c>
    </row>
    <row r="317" spans="1:19" x14ac:dyDescent="0.2">
      <c r="C317" s="10">
        <v>45190.05</v>
      </c>
      <c r="D317" s="10">
        <v>0</v>
      </c>
      <c r="E317" s="10">
        <v>0</v>
      </c>
      <c r="F317" s="10">
        <v>300</v>
      </c>
      <c r="G317" s="10">
        <v>1241.49</v>
      </c>
      <c r="H317" s="10">
        <v>0</v>
      </c>
      <c r="I317" s="10">
        <v>0</v>
      </c>
      <c r="J317" s="10">
        <v>0</v>
      </c>
      <c r="K317" s="10">
        <v>5855.72</v>
      </c>
      <c r="L317" s="10">
        <v>130.55000000000001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40745.269999999997</v>
      </c>
    </row>
    <row r="319" spans="1:19" ht="18" customHeight="1" x14ac:dyDescent="0.25">
      <c r="A319" s="5"/>
      <c r="B319" s="16" t="s">
        <v>825</v>
      </c>
      <c r="C319" s="17"/>
      <c r="D319" s="17"/>
      <c r="E319" s="17"/>
    </row>
    <row r="320" spans="1:19" ht="24.95" customHeight="1" x14ac:dyDescent="0.2">
      <c r="A320" s="18" t="s">
        <v>0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ht="15" x14ac:dyDescent="0.2">
      <c r="A321" s="19" t="s">
        <v>826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1:19" ht="15" customHeight="1" x14ac:dyDescent="0.2">
      <c r="A322" s="20" t="s">
        <v>1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</row>
    <row r="323" spans="1:19" x14ac:dyDescent="0.2">
      <c r="B323" s="3"/>
    </row>
    <row r="324" spans="1:19" x14ac:dyDescent="0.2">
      <c r="B324" s="3"/>
    </row>
    <row r="326" spans="1:19" s="15" customFormat="1" ht="45.75" thickBot="1" x14ac:dyDescent="0.3">
      <c r="A326" s="12" t="s">
        <v>828</v>
      </c>
      <c r="B326" s="13" t="s">
        <v>2</v>
      </c>
      <c r="C326" s="13" t="s">
        <v>3</v>
      </c>
      <c r="D326" s="13" t="s">
        <v>4</v>
      </c>
      <c r="E326" s="13" t="s">
        <v>5</v>
      </c>
      <c r="F326" s="13" t="s">
        <v>6</v>
      </c>
      <c r="G326" s="13" t="s">
        <v>7</v>
      </c>
      <c r="H326" s="13" t="s">
        <v>8</v>
      </c>
      <c r="I326" s="13" t="s">
        <v>9</v>
      </c>
      <c r="J326" s="13" t="s">
        <v>10</v>
      </c>
      <c r="K326" s="13" t="s">
        <v>11</v>
      </c>
      <c r="L326" s="13" t="s">
        <v>12</v>
      </c>
      <c r="M326" s="13" t="s">
        <v>13</v>
      </c>
      <c r="N326" s="13" t="s">
        <v>14</v>
      </c>
      <c r="O326" s="13" t="s">
        <v>15</v>
      </c>
      <c r="P326" s="13" t="s">
        <v>16</v>
      </c>
      <c r="Q326" s="13" t="s">
        <v>17</v>
      </c>
      <c r="R326" s="13" t="s">
        <v>18</v>
      </c>
      <c r="S326" s="14" t="s">
        <v>19</v>
      </c>
    </row>
    <row r="327" spans="1:19" ht="12" thickTop="1" x14ac:dyDescent="0.2"/>
    <row r="328" spans="1:19" x14ac:dyDescent="0.2">
      <c r="A328" s="7" t="s">
        <v>827</v>
      </c>
    </row>
    <row r="329" spans="1:19" x14ac:dyDescent="0.2">
      <c r="A329" s="7" t="s">
        <v>20</v>
      </c>
    </row>
    <row r="331" spans="1:19" x14ac:dyDescent="0.2">
      <c r="A331" s="6" t="s">
        <v>206</v>
      </c>
    </row>
    <row r="332" spans="1:19" x14ac:dyDescent="0.2">
      <c r="A332" s="11">
        <v>1618</v>
      </c>
      <c r="B332" s="1" t="s">
        <v>207</v>
      </c>
      <c r="C332" s="1">
        <v>6435</v>
      </c>
      <c r="D332" s="1">
        <v>0</v>
      </c>
      <c r="E332" s="1">
        <v>0</v>
      </c>
      <c r="F332" s="1">
        <v>110</v>
      </c>
      <c r="G332" s="1">
        <v>834.06</v>
      </c>
      <c r="H332" s="1">
        <v>0</v>
      </c>
      <c r="I332" s="1">
        <v>0</v>
      </c>
      <c r="J332" s="1">
        <v>0</v>
      </c>
      <c r="K332" s="1">
        <v>865.07</v>
      </c>
      <c r="L332" s="1">
        <v>74.349999999999994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6439.64</v>
      </c>
    </row>
    <row r="333" spans="1:19" x14ac:dyDescent="0.2">
      <c r="A333" s="11">
        <v>2449</v>
      </c>
      <c r="B333" s="1" t="s">
        <v>208</v>
      </c>
      <c r="C333" s="1">
        <v>4365</v>
      </c>
      <c r="D333" s="1">
        <v>0</v>
      </c>
      <c r="E333" s="1">
        <v>0</v>
      </c>
      <c r="F333" s="1">
        <v>95</v>
      </c>
      <c r="G333" s="1">
        <v>0</v>
      </c>
      <c r="H333" s="1">
        <v>0</v>
      </c>
      <c r="I333" s="1">
        <v>0</v>
      </c>
      <c r="J333" s="1">
        <v>0</v>
      </c>
      <c r="K333" s="1">
        <v>350.06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4109.9399999999996</v>
      </c>
    </row>
    <row r="334" spans="1:19" x14ac:dyDescent="0.2">
      <c r="A334" s="11">
        <v>2774</v>
      </c>
      <c r="B334" s="1" t="s">
        <v>209</v>
      </c>
      <c r="C334" s="1">
        <v>2593.0500000000002</v>
      </c>
      <c r="D334" s="1">
        <v>0</v>
      </c>
      <c r="E334" s="1">
        <v>200</v>
      </c>
      <c r="F334" s="1">
        <v>80</v>
      </c>
      <c r="G334" s="1">
        <v>0</v>
      </c>
      <c r="H334" s="1">
        <v>0</v>
      </c>
      <c r="I334" s="1">
        <v>0</v>
      </c>
      <c r="J334" s="1">
        <v>0</v>
      </c>
      <c r="K334" s="1">
        <v>32.03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2841.02</v>
      </c>
    </row>
    <row r="335" spans="1:19" x14ac:dyDescent="0.2">
      <c r="A335" s="11">
        <v>3039</v>
      </c>
      <c r="B335" s="1" t="s">
        <v>210</v>
      </c>
      <c r="C335" s="1">
        <v>4335</v>
      </c>
      <c r="D335" s="1">
        <v>0</v>
      </c>
      <c r="E335" s="1">
        <v>0</v>
      </c>
      <c r="F335" s="1">
        <v>80</v>
      </c>
      <c r="G335" s="1">
        <v>0</v>
      </c>
      <c r="H335" s="1">
        <v>0</v>
      </c>
      <c r="I335" s="1">
        <v>0</v>
      </c>
      <c r="J335" s="1">
        <v>0</v>
      </c>
      <c r="K335" s="1">
        <v>345.17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4069.83</v>
      </c>
    </row>
    <row r="336" spans="1:19" x14ac:dyDescent="0.2">
      <c r="A336" s="11">
        <v>3251</v>
      </c>
      <c r="B336" s="1" t="s">
        <v>211</v>
      </c>
      <c r="C336" s="1">
        <v>9909.9</v>
      </c>
      <c r="D336" s="1">
        <v>0</v>
      </c>
      <c r="E336" s="1">
        <v>2000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1832.85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10077.049999999999</v>
      </c>
    </row>
    <row r="337" spans="1:19" x14ac:dyDescent="0.2">
      <c r="A337" s="11">
        <v>3480</v>
      </c>
      <c r="B337" s="1" t="s">
        <v>212</v>
      </c>
      <c r="C337" s="1">
        <v>2593.0500000000002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-8.59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2601.64</v>
      </c>
    </row>
    <row r="338" spans="1:19" x14ac:dyDescent="0.2">
      <c r="A338" s="11">
        <v>3771</v>
      </c>
      <c r="B338" s="1" t="s">
        <v>213</v>
      </c>
      <c r="C338" s="1">
        <v>5510.1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503.53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5006.57</v>
      </c>
    </row>
    <row r="339" spans="1:19" x14ac:dyDescent="0.2">
      <c r="A339" s="11">
        <v>3784</v>
      </c>
      <c r="B339" s="1" t="s">
        <v>214</v>
      </c>
      <c r="C339" s="1">
        <v>4910.1000000000004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407.53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4502.57</v>
      </c>
    </row>
    <row r="340" spans="1:19" x14ac:dyDescent="0.2">
      <c r="A340" s="11">
        <v>3816</v>
      </c>
      <c r="B340" s="1" t="s">
        <v>215</v>
      </c>
      <c r="C340" s="1">
        <v>5505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502.72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5002.28</v>
      </c>
    </row>
    <row r="341" spans="1:19" s="4" customFormat="1" x14ac:dyDescent="0.2">
      <c r="A341" s="9" t="s">
        <v>37</v>
      </c>
      <c r="C341" s="4" t="s">
        <v>38</v>
      </c>
      <c r="D341" s="4" t="s">
        <v>38</v>
      </c>
      <c r="E341" s="4" t="s">
        <v>38</v>
      </c>
      <c r="F341" s="4" t="s">
        <v>38</v>
      </c>
      <c r="G341" s="4" t="s">
        <v>38</v>
      </c>
      <c r="H341" s="4" t="s">
        <v>38</v>
      </c>
      <c r="I341" s="4" t="s">
        <v>38</v>
      </c>
      <c r="J341" s="4" t="s">
        <v>38</v>
      </c>
      <c r="K341" s="4" t="s">
        <v>38</v>
      </c>
      <c r="L341" s="4" t="s">
        <v>38</v>
      </c>
      <c r="M341" s="4" t="s">
        <v>38</v>
      </c>
      <c r="N341" s="4" t="s">
        <v>38</v>
      </c>
      <c r="O341" s="4" t="s">
        <v>38</v>
      </c>
      <c r="P341" s="4" t="s">
        <v>38</v>
      </c>
      <c r="Q341" s="4" t="s">
        <v>38</v>
      </c>
      <c r="R341" s="4" t="s">
        <v>38</v>
      </c>
      <c r="S341" s="4" t="s">
        <v>38</v>
      </c>
    </row>
    <row r="342" spans="1:19" x14ac:dyDescent="0.2">
      <c r="C342" s="10">
        <v>46156.2</v>
      </c>
      <c r="D342" s="10">
        <v>0</v>
      </c>
      <c r="E342" s="10">
        <v>2200</v>
      </c>
      <c r="F342" s="10">
        <v>365</v>
      </c>
      <c r="G342" s="10">
        <v>834.06</v>
      </c>
      <c r="H342" s="10">
        <v>0</v>
      </c>
      <c r="I342" s="10">
        <v>0</v>
      </c>
      <c r="J342" s="10">
        <v>-8.59</v>
      </c>
      <c r="K342" s="10">
        <v>4838.96</v>
      </c>
      <c r="L342" s="10">
        <v>74.349999999999994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44650.54</v>
      </c>
    </row>
    <row r="344" spans="1:19" ht="18" customHeight="1" x14ac:dyDescent="0.25">
      <c r="A344" s="5"/>
      <c r="B344" s="16" t="s">
        <v>825</v>
      </c>
      <c r="C344" s="17"/>
      <c r="D344" s="17"/>
      <c r="E344" s="17"/>
    </row>
    <row r="345" spans="1:19" ht="24.95" customHeight="1" x14ac:dyDescent="0.2">
      <c r="A345" s="18" t="s">
        <v>0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 ht="15" x14ac:dyDescent="0.2">
      <c r="A346" s="19" t="s">
        <v>826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</row>
    <row r="347" spans="1:19" ht="15" customHeight="1" x14ac:dyDescent="0.2">
      <c r="A347" s="20" t="s">
        <v>1</v>
      </c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</row>
    <row r="348" spans="1:19" x14ac:dyDescent="0.2">
      <c r="B348" s="3"/>
    </row>
    <row r="349" spans="1:19" x14ac:dyDescent="0.2">
      <c r="B349" s="3"/>
    </row>
    <row r="351" spans="1:19" s="15" customFormat="1" ht="45.75" thickBot="1" x14ac:dyDescent="0.3">
      <c r="A351" s="12" t="s">
        <v>828</v>
      </c>
      <c r="B351" s="13" t="s">
        <v>2</v>
      </c>
      <c r="C351" s="13" t="s">
        <v>3</v>
      </c>
      <c r="D351" s="13" t="s">
        <v>4</v>
      </c>
      <c r="E351" s="13" t="s">
        <v>5</v>
      </c>
      <c r="F351" s="13" t="s">
        <v>6</v>
      </c>
      <c r="G351" s="13" t="s">
        <v>7</v>
      </c>
      <c r="H351" s="13" t="s">
        <v>8</v>
      </c>
      <c r="I351" s="13" t="s">
        <v>9</v>
      </c>
      <c r="J351" s="13" t="s">
        <v>10</v>
      </c>
      <c r="K351" s="13" t="s">
        <v>11</v>
      </c>
      <c r="L351" s="13" t="s">
        <v>12</v>
      </c>
      <c r="M351" s="13" t="s">
        <v>13</v>
      </c>
      <c r="N351" s="13" t="s">
        <v>14</v>
      </c>
      <c r="O351" s="13" t="s">
        <v>15</v>
      </c>
      <c r="P351" s="13" t="s">
        <v>16</v>
      </c>
      <c r="Q351" s="13" t="s">
        <v>17</v>
      </c>
      <c r="R351" s="13" t="s">
        <v>18</v>
      </c>
      <c r="S351" s="14" t="s">
        <v>19</v>
      </c>
    </row>
    <row r="352" spans="1:19" ht="12" thickTop="1" x14ac:dyDescent="0.2"/>
    <row r="353" spans="1:19" x14ac:dyDescent="0.2">
      <c r="A353" s="7" t="s">
        <v>827</v>
      </c>
    </row>
    <row r="354" spans="1:19" x14ac:dyDescent="0.2">
      <c r="A354" s="7" t="s">
        <v>20</v>
      </c>
    </row>
    <row r="356" spans="1:19" x14ac:dyDescent="0.2">
      <c r="A356" s="6" t="s">
        <v>216</v>
      </c>
    </row>
    <row r="357" spans="1:19" x14ac:dyDescent="0.2">
      <c r="A357" s="11">
        <v>2376</v>
      </c>
      <c r="B357" s="1" t="s">
        <v>217</v>
      </c>
      <c r="C357" s="1">
        <v>3390</v>
      </c>
      <c r="D357" s="1">
        <v>0</v>
      </c>
      <c r="E357" s="1">
        <v>3800</v>
      </c>
      <c r="F357" s="1">
        <v>95</v>
      </c>
      <c r="G357" s="1">
        <v>0</v>
      </c>
      <c r="H357" s="1">
        <v>0</v>
      </c>
      <c r="I357" s="1">
        <v>0</v>
      </c>
      <c r="J357" s="1">
        <v>0</v>
      </c>
      <c r="K357" s="1">
        <v>844.98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6440.02</v>
      </c>
    </row>
    <row r="358" spans="1:19" x14ac:dyDescent="0.2">
      <c r="A358" s="11">
        <v>2450</v>
      </c>
      <c r="B358" s="1" t="s">
        <v>218</v>
      </c>
      <c r="C358" s="1">
        <v>3195</v>
      </c>
      <c r="D358" s="1">
        <v>0</v>
      </c>
      <c r="E358" s="1">
        <v>0</v>
      </c>
      <c r="F358" s="1">
        <v>95</v>
      </c>
      <c r="G358" s="1">
        <v>0</v>
      </c>
      <c r="H358" s="1">
        <v>0</v>
      </c>
      <c r="I358" s="1">
        <v>0</v>
      </c>
      <c r="J358" s="1">
        <v>0</v>
      </c>
      <c r="K358" s="1">
        <v>97.66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3192.34</v>
      </c>
    </row>
    <row r="359" spans="1:19" x14ac:dyDescent="0.2">
      <c r="A359" s="11">
        <v>2668</v>
      </c>
      <c r="B359" s="1" t="s">
        <v>219</v>
      </c>
      <c r="C359" s="1">
        <v>5530</v>
      </c>
      <c r="D359" s="1">
        <v>0</v>
      </c>
      <c r="E359" s="1">
        <v>0</v>
      </c>
      <c r="F359" s="1">
        <v>80</v>
      </c>
      <c r="G359" s="1">
        <v>0</v>
      </c>
      <c r="H359" s="1">
        <v>0</v>
      </c>
      <c r="I359" s="1">
        <v>0</v>
      </c>
      <c r="J359" s="1">
        <v>0</v>
      </c>
      <c r="K359" s="1">
        <v>521.34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5088.66</v>
      </c>
    </row>
    <row r="360" spans="1:19" x14ac:dyDescent="0.2">
      <c r="A360" s="11">
        <v>3065</v>
      </c>
      <c r="B360" s="1" t="s">
        <v>220</v>
      </c>
      <c r="C360" s="1">
        <v>2655</v>
      </c>
      <c r="D360" s="1">
        <v>0</v>
      </c>
      <c r="E360" s="1">
        <v>0</v>
      </c>
      <c r="F360" s="1">
        <v>80</v>
      </c>
      <c r="G360" s="1">
        <v>0</v>
      </c>
      <c r="H360" s="1">
        <v>0</v>
      </c>
      <c r="I360" s="1">
        <v>0</v>
      </c>
      <c r="J360" s="1">
        <v>0</v>
      </c>
      <c r="K360" s="1">
        <v>17.010000000000002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2717.99</v>
      </c>
    </row>
    <row r="361" spans="1:19" x14ac:dyDescent="0.2">
      <c r="A361" s="11">
        <v>3284</v>
      </c>
      <c r="B361" s="1" t="s">
        <v>221</v>
      </c>
      <c r="C361" s="1">
        <v>7209.9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828.93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2883</v>
      </c>
      <c r="R361" s="1">
        <v>0</v>
      </c>
      <c r="S361" s="1">
        <v>3497.97</v>
      </c>
    </row>
    <row r="362" spans="1:19" x14ac:dyDescent="0.2">
      <c r="A362" s="11">
        <v>3638</v>
      </c>
      <c r="B362" s="1" t="s">
        <v>222</v>
      </c>
      <c r="C362" s="1">
        <v>2970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42.57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2927.43</v>
      </c>
    </row>
    <row r="363" spans="1:19" s="4" customFormat="1" x14ac:dyDescent="0.2">
      <c r="A363" s="9" t="s">
        <v>37</v>
      </c>
      <c r="C363" s="4" t="s">
        <v>38</v>
      </c>
      <c r="D363" s="4" t="s">
        <v>38</v>
      </c>
      <c r="E363" s="4" t="s">
        <v>38</v>
      </c>
      <c r="F363" s="4" t="s">
        <v>38</v>
      </c>
      <c r="G363" s="4" t="s">
        <v>38</v>
      </c>
      <c r="H363" s="4" t="s">
        <v>38</v>
      </c>
      <c r="I363" s="4" t="s">
        <v>38</v>
      </c>
      <c r="J363" s="4" t="s">
        <v>38</v>
      </c>
      <c r="K363" s="4" t="s">
        <v>38</v>
      </c>
      <c r="L363" s="4" t="s">
        <v>38</v>
      </c>
      <c r="M363" s="4" t="s">
        <v>38</v>
      </c>
      <c r="N363" s="4" t="s">
        <v>38</v>
      </c>
      <c r="O363" s="4" t="s">
        <v>38</v>
      </c>
      <c r="P363" s="4" t="s">
        <v>38</v>
      </c>
      <c r="Q363" s="4" t="s">
        <v>38</v>
      </c>
      <c r="R363" s="4" t="s">
        <v>38</v>
      </c>
      <c r="S363" s="4" t="s">
        <v>38</v>
      </c>
    </row>
    <row r="364" spans="1:19" x14ac:dyDescent="0.2">
      <c r="C364" s="10">
        <v>24949.9</v>
      </c>
      <c r="D364" s="10">
        <v>0</v>
      </c>
      <c r="E364" s="10">
        <v>3800</v>
      </c>
      <c r="F364" s="10">
        <v>350</v>
      </c>
      <c r="G364" s="10">
        <v>0</v>
      </c>
      <c r="H364" s="10">
        <v>0</v>
      </c>
      <c r="I364" s="10">
        <v>0</v>
      </c>
      <c r="J364" s="10">
        <v>0</v>
      </c>
      <c r="K364" s="10">
        <v>2352.4899999999998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2883</v>
      </c>
      <c r="R364" s="10">
        <v>0</v>
      </c>
      <c r="S364" s="10">
        <v>23864.41</v>
      </c>
    </row>
    <row r="366" spans="1:19" ht="18" customHeight="1" x14ac:dyDescent="0.25">
      <c r="A366" s="5"/>
      <c r="B366" s="16" t="s">
        <v>825</v>
      </c>
      <c r="C366" s="17"/>
      <c r="D366" s="17"/>
      <c r="E366" s="17"/>
    </row>
    <row r="367" spans="1:19" ht="24.95" customHeight="1" x14ac:dyDescent="0.2">
      <c r="A367" s="18" t="s">
        <v>0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1:19" ht="15" x14ac:dyDescent="0.2">
      <c r="A368" s="19" t="s">
        <v>826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</row>
    <row r="369" spans="1:19" ht="15" customHeight="1" x14ac:dyDescent="0.2">
      <c r="A369" s="20" t="s">
        <v>1</v>
      </c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</row>
    <row r="370" spans="1:19" x14ac:dyDescent="0.2">
      <c r="B370" s="3"/>
    </row>
    <row r="371" spans="1:19" x14ac:dyDescent="0.2">
      <c r="B371" s="3"/>
    </row>
    <row r="373" spans="1:19" s="15" customFormat="1" ht="45.75" thickBot="1" x14ac:dyDescent="0.3">
      <c r="A373" s="12" t="s">
        <v>828</v>
      </c>
      <c r="B373" s="13" t="s">
        <v>2</v>
      </c>
      <c r="C373" s="13" t="s">
        <v>3</v>
      </c>
      <c r="D373" s="13" t="s">
        <v>4</v>
      </c>
      <c r="E373" s="13" t="s">
        <v>5</v>
      </c>
      <c r="F373" s="13" t="s">
        <v>6</v>
      </c>
      <c r="G373" s="13" t="s">
        <v>7</v>
      </c>
      <c r="H373" s="13" t="s">
        <v>8</v>
      </c>
      <c r="I373" s="13" t="s">
        <v>9</v>
      </c>
      <c r="J373" s="13" t="s">
        <v>10</v>
      </c>
      <c r="K373" s="13" t="s">
        <v>11</v>
      </c>
      <c r="L373" s="13" t="s">
        <v>12</v>
      </c>
      <c r="M373" s="13" t="s">
        <v>13</v>
      </c>
      <c r="N373" s="13" t="s">
        <v>14</v>
      </c>
      <c r="O373" s="13" t="s">
        <v>15</v>
      </c>
      <c r="P373" s="13" t="s">
        <v>16</v>
      </c>
      <c r="Q373" s="13" t="s">
        <v>17</v>
      </c>
      <c r="R373" s="13" t="s">
        <v>18</v>
      </c>
      <c r="S373" s="14" t="s">
        <v>19</v>
      </c>
    </row>
    <row r="374" spans="1:19" ht="12" thickTop="1" x14ac:dyDescent="0.2"/>
    <row r="375" spans="1:19" x14ac:dyDescent="0.2">
      <c r="A375" s="7" t="s">
        <v>827</v>
      </c>
    </row>
    <row r="376" spans="1:19" x14ac:dyDescent="0.2">
      <c r="A376" s="7" t="s">
        <v>20</v>
      </c>
    </row>
    <row r="378" spans="1:19" x14ac:dyDescent="0.2">
      <c r="A378" s="6" t="s">
        <v>223</v>
      </c>
    </row>
    <row r="379" spans="1:19" x14ac:dyDescent="0.2">
      <c r="A379" s="11">
        <v>80</v>
      </c>
      <c r="B379" s="1" t="s">
        <v>224</v>
      </c>
      <c r="C379" s="1">
        <v>4230</v>
      </c>
      <c r="D379" s="1">
        <v>0</v>
      </c>
      <c r="E379" s="1">
        <v>0</v>
      </c>
      <c r="F379" s="1">
        <v>150</v>
      </c>
      <c r="G379" s="1">
        <v>378.5</v>
      </c>
      <c r="H379" s="1">
        <v>0</v>
      </c>
      <c r="I379" s="1">
        <v>0</v>
      </c>
      <c r="J379" s="1">
        <v>0</v>
      </c>
      <c r="K379" s="1">
        <v>383.28</v>
      </c>
      <c r="L379" s="1">
        <v>52.3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4322.92</v>
      </c>
    </row>
    <row r="380" spans="1:19" x14ac:dyDescent="0.2">
      <c r="A380" s="11">
        <v>837</v>
      </c>
      <c r="B380" s="1" t="s">
        <v>225</v>
      </c>
      <c r="C380" s="1">
        <v>8815.0499999999993</v>
      </c>
      <c r="D380" s="1">
        <v>0</v>
      </c>
      <c r="E380" s="1">
        <v>0</v>
      </c>
      <c r="F380" s="1">
        <v>130</v>
      </c>
      <c r="G380" s="1">
        <v>1455.79</v>
      </c>
      <c r="H380" s="1">
        <v>0</v>
      </c>
      <c r="I380" s="1">
        <v>0</v>
      </c>
      <c r="J380" s="1">
        <v>0</v>
      </c>
      <c r="K380" s="1">
        <v>1510.52</v>
      </c>
      <c r="L380" s="1">
        <v>98.15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400</v>
      </c>
      <c r="S380" s="1">
        <v>8392.17</v>
      </c>
    </row>
    <row r="381" spans="1:19" x14ac:dyDescent="0.2">
      <c r="A381" s="11">
        <v>1342</v>
      </c>
      <c r="B381" s="1" t="s">
        <v>226</v>
      </c>
      <c r="C381" s="1">
        <v>5865</v>
      </c>
      <c r="D381" s="1">
        <v>0</v>
      </c>
      <c r="E381" s="1">
        <v>0</v>
      </c>
      <c r="F381" s="1">
        <v>110</v>
      </c>
      <c r="G381" s="1">
        <v>691.9</v>
      </c>
      <c r="H381" s="1">
        <v>0</v>
      </c>
      <c r="I381" s="1">
        <v>0</v>
      </c>
      <c r="J381" s="1">
        <v>0</v>
      </c>
      <c r="K381" s="1">
        <v>712.95</v>
      </c>
      <c r="L381" s="1">
        <v>68.650000000000006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5885.3</v>
      </c>
    </row>
    <row r="382" spans="1:19" x14ac:dyDescent="0.2">
      <c r="A382" s="11">
        <v>2811</v>
      </c>
      <c r="B382" s="1" t="s">
        <v>227</v>
      </c>
      <c r="C382" s="1">
        <v>2593.0500000000002</v>
      </c>
      <c r="D382" s="1">
        <v>0</v>
      </c>
      <c r="E382" s="1">
        <v>0</v>
      </c>
      <c r="F382" s="1">
        <v>80</v>
      </c>
      <c r="G382" s="1">
        <v>0</v>
      </c>
      <c r="H382" s="1">
        <v>0</v>
      </c>
      <c r="I382" s="1">
        <v>0</v>
      </c>
      <c r="J382" s="1">
        <v>0</v>
      </c>
      <c r="K382" s="1">
        <v>11.45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2661.6</v>
      </c>
    </row>
    <row r="383" spans="1:19" x14ac:dyDescent="0.2">
      <c r="A383" s="11">
        <v>3302</v>
      </c>
      <c r="B383" s="1" t="s">
        <v>228</v>
      </c>
      <c r="C383" s="1">
        <v>11890.05</v>
      </c>
      <c r="D383" s="1">
        <v>0</v>
      </c>
      <c r="E383" s="1">
        <v>2600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2409.3200000000002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12080.73</v>
      </c>
    </row>
    <row r="384" spans="1:19" x14ac:dyDescent="0.2">
      <c r="A384" s="11">
        <v>3317</v>
      </c>
      <c r="B384" s="1" t="s">
        <v>229</v>
      </c>
      <c r="C384" s="1">
        <v>6375</v>
      </c>
      <c r="D384" s="1">
        <v>0</v>
      </c>
      <c r="E384" s="1">
        <v>3000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1291.4000000000001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8083.6</v>
      </c>
    </row>
    <row r="385" spans="1:19" x14ac:dyDescent="0.2">
      <c r="A385" s="11">
        <v>3438</v>
      </c>
      <c r="B385" s="1" t="s">
        <v>230</v>
      </c>
      <c r="C385" s="1">
        <v>6000</v>
      </c>
      <c r="D385" s="1">
        <v>0</v>
      </c>
      <c r="E385" s="1">
        <v>3050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1221.98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7828.02</v>
      </c>
    </row>
    <row r="386" spans="1:19" s="4" customFormat="1" x14ac:dyDescent="0.2">
      <c r="A386" s="9" t="s">
        <v>37</v>
      </c>
      <c r="C386" s="4" t="s">
        <v>38</v>
      </c>
      <c r="D386" s="4" t="s">
        <v>38</v>
      </c>
      <c r="E386" s="4" t="s">
        <v>38</v>
      </c>
      <c r="F386" s="4" t="s">
        <v>38</v>
      </c>
      <c r="G386" s="4" t="s">
        <v>38</v>
      </c>
      <c r="H386" s="4" t="s">
        <v>38</v>
      </c>
      <c r="I386" s="4" t="s">
        <v>38</v>
      </c>
      <c r="J386" s="4" t="s">
        <v>38</v>
      </c>
      <c r="K386" s="4" t="s">
        <v>38</v>
      </c>
      <c r="L386" s="4" t="s">
        <v>38</v>
      </c>
      <c r="M386" s="4" t="s">
        <v>38</v>
      </c>
      <c r="N386" s="4" t="s">
        <v>38</v>
      </c>
      <c r="O386" s="4" t="s">
        <v>38</v>
      </c>
      <c r="P386" s="4" t="s">
        <v>38</v>
      </c>
      <c r="Q386" s="4" t="s">
        <v>38</v>
      </c>
      <c r="R386" s="4" t="s">
        <v>38</v>
      </c>
      <c r="S386" s="4" t="s">
        <v>38</v>
      </c>
    </row>
    <row r="387" spans="1:19" x14ac:dyDescent="0.2">
      <c r="C387" s="10">
        <v>45768.15</v>
      </c>
      <c r="D387" s="10">
        <v>0</v>
      </c>
      <c r="E387" s="10">
        <v>8650</v>
      </c>
      <c r="F387" s="10">
        <v>470</v>
      </c>
      <c r="G387" s="10">
        <v>2526.19</v>
      </c>
      <c r="H387" s="10">
        <v>0</v>
      </c>
      <c r="I387" s="10">
        <v>0</v>
      </c>
      <c r="J387" s="10">
        <v>0</v>
      </c>
      <c r="K387" s="10">
        <v>7540.9</v>
      </c>
      <c r="L387" s="10">
        <v>219.1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400</v>
      </c>
      <c r="S387" s="10">
        <v>49254.34</v>
      </c>
    </row>
    <row r="389" spans="1:19" ht="18" customHeight="1" x14ac:dyDescent="0.25">
      <c r="A389" s="5"/>
      <c r="B389" s="16" t="s">
        <v>825</v>
      </c>
      <c r="C389" s="17"/>
      <c r="D389" s="17"/>
      <c r="E389" s="17"/>
    </row>
    <row r="390" spans="1:19" ht="24.95" customHeight="1" x14ac:dyDescent="0.2">
      <c r="A390" s="18" t="s">
        <v>0</v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1:19" ht="15" x14ac:dyDescent="0.2">
      <c r="A391" s="19" t="s">
        <v>826</v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</row>
    <row r="392" spans="1:19" ht="15" customHeight="1" x14ac:dyDescent="0.2">
      <c r="A392" s="20" t="s">
        <v>1</v>
      </c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2">
      <c r="B393" s="3"/>
    </row>
    <row r="394" spans="1:19" x14ac:dyDescent="0.2">
      <c r="B394" s="3"/>
    </row>
    <row r="396" spans="1:19" s="15" customFormat="1" ht="45.75" thickBot="1" x14ac:dyDescent="0.3">
      <c r="A396" s="12" t="s">
        <v>828</v>
      </c>
      <c r="B396" s="13" t="s">
        <v>2</v>
      </c>
      <c r="C396" s="13" t="s">
        <v>3</v>
      </c>
      <c r="D396" s="13" t="s">
        <v>4</v>
      </c>
      <c r="E396" s="13" t="s">
        <v>5</v>
      </c>
      <c r="F396" s="13" t="s">
        <v>6</v>
      </c>
      <c r="G396" s="13" t="s">
        <v>7</v>
      </c>
      <c r="H396" s="13" t="s">
        <v>8</v>
      </c>
      <c r="I396" s="13" t="s">
        <v>9</v>
      </c>
      <c r="J396" s="13" t="s">
        <v>10</v>
      </c>
      <c r="K396" s="13" t="s">
        <v>11</v>
      </c>
      <c r="L396" s="13" t="s">
        <v>12</v>
      </c>
      <c r="M396" s="13" t="s">
        <v>13</v>
      </c>
      <c r="N396" s="13" t="s">
        <v>14</v>
      </c>
      <c r="O396" s="13" t="s">
        <v>15</v>
      </c>
      <c r="P396" s="13" t="s">
        <v>16</v>
      </c>
      <c r="Q396" s="13" t="s">
        <v>17</v>
      </c>
      <c r="R396" s="13" t="s">
        <v>18</v>
      </c>
      <c r="S396" s="14" t="s">
        <v>19</v>
      </c>
    </row>
    <row r="397" spans="1:19" ht="12" thickTop="1" x14ac:dyDescent="0.2"/>
    <row r="398" spans="1:19" x14ac:dyDescent="0.2">
      <c r="A398" s="7" t="s">
        <v>827</v>
      </c>
    </row>
    <row r="399" spans="1:19" x14ac:dyDescent="0.2">
      <c r="A399" s="7" t="s">
        <v>20</v>
      </c>
    </row>
    <row r="401" spans="1:19" x14ac:dyDescent="0.2">
      <c r="A401" s="6" t="s">
        <v>231</v>
      </c>
    </row>
    <row r="402" spans="1:19" x14ac:dyDescent="0.2">
      <c r="A402" s="11">
        <v>21</v>
      </c>
      <c r="B402" s="1" t="s">
        <v>232</v>
      </c>
      <c r="C402" s="1">
        <v>6000</v>
      </c>
      <c r="D402" s="1">
        <v>600</v>
      </c>
      <c r="E402" s="1">
        <v>500</v>
      </c>
      <c r="F402" s="1">
        <v>200</v>
      </c>
      <c r="G402" s="1">
        <v>951.58</v>
      </c>
      <c r="H402" s="1">
        <v>0</v>
      </c>
      <c r="I402" s="1">
        <v>0</v>
      </c>
      <c r="J402" s="1">
        <v>0</v>
      </c>
      <c r="K402" s="1">
        <v>987.36</v>
      </c>
      <c r="L402" s="1">
        <v>70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7194.22</v>
      </c>
    </row>
    <row r="403" spans="1:19" x14ac:dyDescent="0.2">
      <c r="A403" s="11">
        <v>98</v>
      </c>
      <c r="B403" s="1" t="s">
        <v>233</v>
      </c>
      <c r="C403" s="1">
        <v>7905</v>
      </c>
      <c r="D403" s="1">
        <v>2371.5</v>
      </c>
      <c r="E403" s="1">
        <v>500</v>
      </c>
      <c r="F403" s="1">
        <v>200</v>
      </c>
      <c r="G403" s="1">
        <v>1750.07</v>
      </c>
      <c r="H403" s="1">
        <v>0</v>
      </c>
      <c r="I403" s="1">
        <v>0</v>
      </c>
      <c r="J403" s="1">
        <v>0</v>
      </c>
      <c r="K403" s="1">
        <v>1815.87</v>
      </c>
      <c r="L403" s="1">
        <v>89.05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10821.65</v>
      </c>
    </row>
    <row r="404" spans="1:19" x14ac:dyDescent="0.2">
      <c r="A404" s="11">
        <v>161</v>
      </c>
      <c r="B404" s="1" t="s">
        <v>234</v>
      </c>
      <c r="C404" s="1">
        <v>10185</v>
      </c>
      <c r="D404" s="1">
        <v>339.5</v>
      </c>
      <c r="E404" s="1">
        <v>500</v>
      </c>
      <c r="F404" s="1">
        <v>165</v>
      </c>
      <c r="G404" s="1">
        <v>1993.6</v>
      </c>
      <c r="H404" s="1">
        <v>0</v>
      </c>
      <c r="I404" s="1">
        <v>0</v>
      </c>
      <c r="J404" s="1">
        <v>0</v>
      </c>
      <c r="K404" s="1">
        <v>2068.5500000000002</v>
      </c>
      <c r="L404" s="1">
        <v>111.85</v>
      </c>
      <c r="M404" s="1">
        <v>0</v>
      </c>
      <c r="N404" s="1">
        <v>0</v>
      </c>
      <c r="O404" s="1">
        <v>0</v>
      </c>
      <c r="P404" s="1">
        <v>0</v>
      </c>
      <c r="Q404" s="1">
        <v>2566</v>
      </c>
      <c r="R404" s="1">
        <v>0</v>
      </c>
      <c r="S404" s="1">
        <v>8436.7000000000007</v>
      </c>
    </row>
    <row r="405" spans="1:19" x14ac:dyDescent="0.2">
      <c r="A405" s="11">
        <v>304</v>
      </c>
      <c r="B405" s="1" t="s">
        <v>235</v>
      </c>
      <c r="C405" s="1">
        <v>4920</v>
      </c>
      <c r="D405" s="1">
        <v>1476</v>
      </c>
      <c r="E405" s="1">
        <v>500</v>
      </c>
      <c r="F405" s="1">
        <v>150</v>
      </c>
      <c r="G405" s="1">
        <v>774.37</v>
      </c>
      <c r="H405" s="1">
        <v>0</v>
      </c>
      <c r="I405" s="1">
        <v>0</v>
      </c>
      <c r="J405" s="1">
        <v>0</v>
      </c>
      <c r="K405" s="1">
        <v>801.69</v>
      </c>
      <c r="L405" s="1">
        <v>59.2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6959.48</v>
      </c>
    </row>
    <row r="406" spans="1:19" x14ac:dyDescent="0.2">
      <c r="A406" s="11">
        <v>1290</v>
      </c>
      <c r="B406" s="1" t="s">
        <v>236</v>
      </c>
      <c r="C406" s="1">
        <v>6075</v>
      </c>
      <c r="D406" s="1">
        <v>1620</v>
      </c>
      <c r="E406" s="1">
        <v>500</v>
      </c>
      <c r="F406" s="1">
        <v>110</v>
      </c>
      <c r="G406" s="1">
        <v>1081.8499999999999</v>
      </c>
      <c r="H406" s="1">
        <v>0</v>
      </c>
      <c r="I406" s="1">
        <v>0</v>
      </c>
      <c r="J406" s="1">
        <v>0</v>
      </c>
      <c r="K406" s="1">
        <v>1122.52</v>
      </c>
      <c r="L406" s="1">
        <v>70.75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8193.58</v>
      </c>
    </row>
    <row r="407" spans="1:19" x14ac:dyDescent="0.2">
      <c r="A407" s="11">
        <v>2128</v>
      </c>
      <c r="B407" s="1" t="s">
        <v>237</v>
      </c>
      <c r="C407" s="1">
        <v>3390</v>
      </c>
      <c r="D407" s="1">
        <v>960.5</v>
      </c>
      <c r="E407" s="1">
        <v>500</v>
      </c>
      <c r="F407" s="1">
        <v>95</v>
      </c>
      <c r="G407" s="1">
        <v>0</v>
      </c>
      <c r="H407" s="1">
        <v>0</v>
      </c>
      <c r="I407" s="1">
        <v>0</v>
      </c>
      <c r="J407" s="1">
        <v>0</v>
      </c>
      <c r="K407" s="1">
        <v>350.63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4594.87</v>
      </c>
    </row>
    <row r="408" spans="1:19" x14ac:dyDescent="0.2">
      <c r="A408" s="11">
        <v>3364</v>
      </c>
      <c r="B408" s="1" t="s">
        <v>238</v>
      </c>
      <c r="C408" s="1">
        <v>2790</v>
      </c>
      <c r="D408" s="1">
        <v>744</v>
      </c>
      <c r="E408" s="1">
        <v>2350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503.84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5380.16</v>
      </c>
    </row>
    <row r="409" spans="1:19" x14ac:dyDescent="0.2">
      <c r="A409" s="11">
        <v>3779</v>
      </c>
      <c r="B409" s="1" t="s">
        <v>239</v>
      </c>
      <c r="C409" s="1">
        <v>6729.9</v>
      </c>
      <c r="D409" s="1">
        <v>0</v>
      </c>
      <c r="E409" s="1">
        <v>500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833.21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2892</v>
      </c>
      <c r="R409" s="1">
        <v>0</v>
      </c>
      <c r="S409" s="1">
        <v>3504.69</v>
      </c>
    </row>
    <row r="410" spans="1:19" s="4" customFormat="1" x14ac:dyDescent="0.2">
      <c r="A410" s="9" t="s">
        <v>37</v>
      </c>
      <c r="C410" s="4" t="s">
        <v>38</v>
      </c>
      <c r="D410" s="4" t="s">
        <v>38</v>
      </c>
      <c r="E410" s="4" t="s">
        <v>38</v>
      </c>
      <c r="F410" s="4" t="s">
        <v>38</v>
      </c>
      <c r="G410" s="4" t="s">
        <v>38</v>
      </c>
      <c r="H410" s="4" t="s">
        <v>38</v>
      </c>
      <c r="I410" s="4" t="s">
        <v>38</v>
      </c>
      <c r="J410" s="4" t="s">
        <v>38</v>
      </c>
      <c r="K410" s="4" t="s">
        <v>38</v>
      </c>
      <c r="L410" s="4" t="s">
        <v>38</v>
      </c>
      <c r="M410" s="4" t="s">
        <v>38</v>
      </c>
      <c r="N410" s="4" t="s">
        <v>38</v>
      </c>
      <c r="O410" s="4" t="s">
        <v>38</v>
      </c>
      <c r="P410" s="4" t="s">
        <v>38</v>
      </c>
      <c r="Q410" s="4" t="s">
        <v>38</v>
      </c>
      <c r="R410" s="4" t="s">
        <v>38</v>
      </c>
      <c r="S410" s="4" t="s">
        <v>38</v>
      </c>
    </row>
    <row r="411" spans="1:19" x14ac:dyDescent="0.2">
      <c r="C411" s="10">
        <v>47994.9</v>
      </c>
      <c r="D411" s="10">
        <v>8111.5</v>
      </c>
      <c r="E411" s="10">
        <v>5850</v>
      </c>
      <c r="F411" s="10">
        <v>920</v>
      </c>
      <c r="G411" s="10">
        <v>6551.47</v>
      </c>
      <c r="H411" s="10">
        <v>0</v>
      </c>
      <c r="I411" s="10">
        <v>0</v>
      </c>
      <c r="J411" s="10">
        <v>0</v>
      </c>
      <c r="K411" s="10">
        <v>8483.67</v>
      </c>
      <c r="L411" s="10">
        <v>400.85</v>
      </c>
      <c r="M411" s="10">
        <v>0</v>
      </c>
      <c r="N411" s="10">
        <v>0</v>
      </c>
      <c r="O411" s="10">
        <v>0</v>
      </c>
      <c r="P411" s="10">
        <v>0</v>
      </c>
      <c r="Q411" s="10">
        <v>5458</v>
      </c>
      <c r="R411" s="10">
        <v>0</v>
      </c>
      <c r="S411" s="10">
        <v>55085.35</v>
      </c>
    </row>
    <row r="413" spans="1:19" ht="18" customHeight="1" x14ac:dyDescent="0.25">
      <c r="A413" s="5"/>
      <c r="B413" s="16" t="s">
        <v>825</v>
      </c>
      <c r="C413" s="17"/>
      <c r="D413" s="17"/>
      <c r="E413" s="17"/>
    </row>
    <row r="414" spans="1:19" ht="24.95" customHeight="1" x14ac:dyDescent="0.2">
      <c r="A414" s="18" t="s">
        <v>0</v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1:19" ht="15" x14ac:dyDescent="0.2">
      <c r="A415" s="19" t="s">
        <v>826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</row>
    <row r="416" spans="1:19" ht="15" customHeight="1" x14ac:dyDescent="0.2">
      <c r="A416" s="20" t="s">
        <v>1</v>
      </c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</row>
    <row r="417" spans="1:19" x14ac:dyDescent="0.2">
      <c r="B417" s="3"/>
    </row>
    <row r="418" spans="1:19" x14ac:dyDescent="0.2">
      <c r="B418" s="3"/>
    </row>
    <row r="420" spans="1:19" s="15" customFormat="1" ht="45.75" thickBot="1" x14ac:dyDescent="0.3">
      <c r="A420" s="12" t="s">
        <v>828</v>
      </c>
      <c r="B420" s="13" t="s">
        <v>2</v>
      </c>
      <c r="C420" s="13" t="s">
        <v>3</v>
      </c>
      <c r="D420" s="13" t="s">
        <v>4</v>
      </c>
      <c r="E420" s="13" t="s">
        <v>5</v>
      </c>
      <c r="F420" s="13" t="s">
        <v>6</v>
      </c>
      <c r="G420" s="13" t="s">
        <v>7</v>
      </c>
      <c r="H420" s="13" t="s">
        <v>8</v>
      </c>
      <c r="I420" s="13" t="s">
        <v>9</v>
      </c>
      <c r="J420" s="13" t="s">
        <v>10</v>
      </c>
      <c r="K420" s="13" t="s">
        <v>11</v>
      </c>
      <c r="L420" s="13" t="s">
        <v>12</v>
      </c>
      <c r="M420" s="13" t="s">
        <v>13</v>
      </c>
      <c r="N420" s="13" t="s">
        <v>14</v>
      </c>
      <c r="O420" s="13" t="s">
        <v>15</v>
      </c>
      <c r="P420" s="13" t="s">
        <v>16</v>
      </c>
      <c r="Q420" s="13" t="s">
        <v>17</v>
      </c>
      <c r="R420" s="13" t="s">
        <v>18</v>
      </c>
      <c r="S420" s="14" t="s">
        <v>19</v>
      </c>
    </row>
    <row r="421" spans="1:19" ht="12" thickTop="1" x14ac:dyDescent="0.2"/>
    <row r="422" spans="1:19" x14ac:dyDescent="0.2">
      <c r="A422" s="7" t="s">
        <v>827</v>
      </c>
    </row>
    <row r="423" spans="1:19" x14ac:dyDescent="0.2">
      <c r="A423" s="7" t="s">
        <v>20</v>
      </c>
    </row>
    <row r="425" spans="1:19" x14ac:dyDescent="0.2">
      <c r="A425" s="6" t="s">
        <v>240</v>
      </c>
    </row>
    <row r="426" spans="1:19" x14ac:dyDescent="0.2">
      <c r="A426" s="11">
        <v>270</v>
      </c>
      <c r="B426" s="1" t="s">
        <v>241</v>
      </c>
      <c r="C426" s="1">
        <v>6900</v>
      </c>
      <c r="D426" s="1">
        <v>0</v>
      </c>
      <c r="E426" s="1">
        <v>0</v>
      </c>
      <c r="F426" s="1">
        <v>130</v>
      </c>
      <c r="G426" s="1">
        <v>959.36</v>
      </c>
      <c r="H426" s="1">
        <v>0</v>
      </c>
      <c r="I426" s="1">
        <v>0</v>
      </c>
      <c r="J426" s="1">
        <v>0</v>
      </c>
      <c r="K426" s="1">
        <v>995.43</v>
      </c>
      <c r="L426" s="1">
        <v>79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6914.93</v>
      </c>
    </row>
    <row r="427" spans="1:19" x14ac:dyDescent="0.2">
      <c r="A427" s="11">
        <v>2765</v>
      </c>
      <c r="B427" s="1" t="s">
        <v>242</v>
      </c>
      <c r="C427" s="1">
        <v>4789.95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388.31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4401.6400000000003</v>
      </c>
    </row>
    <row r="428" spans="1:19" x14ac:dyDescent="0.2">
      <c r="A428" s="11">
        <v>2806</v>
      </c>
      <c r="B428" s="1" t="s">
        <v>243</v>
      </c>
      <c r="C428" s="1">
        <v>7369.5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863.02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6506.48</v>
      </c>
    </row>
    <row r="429" spans="1:19" x14ac:dyDescent="0.2">
      <c r="A429" s="11">
        <v>3293</v>
      </c>
      <c r="B429" s="1" t="s">
        <v>244</v>
      </c>
      <c r="C429" s="1">
        <v>7369.5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863.02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3685</v>
      </c>
      <c r="R429" s="1">
        <v>0</v>
      </c>
      <c r="S429" s="1">
        <v>2821.48</v>
      </c>
    </row>
    <row r="430" spans="1:19" x14ac:dyDescent="0.2">
      <c r="A430" s="11">
        <v>3360</v>
      </c>
      <c r="B430" s="1" t="s">
        <v>245</v>
      </c>
      <c r="C430" s="1">
        <v>3084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75.25</v>
      </c>
      <c r="L430" s="1">
        <v>0</v>
      </c>
      <c r="M430" s="1">
        <v>0</v>
      </c>
      <c r="N430" s="1">
        <v>0</v>
      </c>
      <c r="O430" s="1">
        <v>8.59</v>
      </c>
      <c r="P430" s="1">
        <v>0</v>
      </c>
      <c r="Q430" s="1">
        <v>0</v>
      </c>
      <c r="R430" s="1">
        <v>0</v>
      </c>
      <c r="S430" s="1">
        <v>3000.16</v>
      </c>
    </row>
    <row r="431" spans="1:19" x14ac:dyDescent="0.2">
      <c r="A431" s="11">
        <v>3388</v>
      </c>
      <c r="B431" s="1" t="s">
        <v>246</v>
      </c>
      <c r="C431" s="1">
        <v>11829.9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1815.77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10014.129999999999</v>
      </c>
    </row>
    <row r="432" spans="1:19" x14ac:dyDescent="0.2">
      <c r="A432" s="11">
        <v>3457</v>
      </c>
      <c r="B432" s="1" t="s">
        <v>247</v>
      </c>
      <c r="C432" s="1">
        <v>3084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75.25</v>
      </c>
      <c r="L432" s="1">
        <v>0</v>
      </c>
      <c r="M432" s="1">
        <v>0</v>
      </c>
      <c r="N432" s="1">
        <v>0</v>
      </c>
      <c r="O432" s="1">
        <v>8.59</v>
      </c>
      <c r="P432" s="1">
        <v>0</v>
      </c>
      <c r="Q432" s="1">
        <v>0</v>
      </c>
      <c r="R432" s="1">
        <v>0</v>
      </c>
      <c r="S432" s="1">
        <v>3000.16</v>
      </c>
    </row>
    <row r="433" spans="1:19" x14ac:dyDescent="0.2">
      <c r="A433" s="11">
        <v>3607</v>
      </c>
      <c r="B433" s="1" t="s">
        <v>248</v>
      </c>
      <c r="C433" s="1">
        <v>6120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612.74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5507.26</v>
      </c>
    </row>
    <row r="434" spans="1:19" x14ac:dyDescent="0.2">
      <c r="A434" s="11">
        <v>3698</v>
      </c>
      <c r="B434" s="1" t="s">
        <v>249</v>
      </c>
      <c r="C434" s="1">
        <v>3784.95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276.62</v>
      </c>
      <c r="L434" s="1">
        <v>0</v>
      </c>
      <c r="M434" s="1">
        <v>0</v>
      </c>
      <c r="N434" s="1">
        <v>0</v>
      </c>
      <c r="O434" s="1">
        <v>6.54</v>
      </c>
      <c r="P434" s="1">
        <v>0</v>
      </c>
      <c r="Q434" s="1">
        <v>0</v>
      </c>
      <c r="R434" s="1">
        <v>0</v>
      </c>
      <c r="S434" s="1">
        <v>3501.79</v>
      </c>
    </row>
    <row r="435" spans="1:19" x14ac:dyDescent="0.2">
      <c r="A435" s="11">
        <v>3770</v>
      </c>
      <c r="B435" s="1" t="s">
        <v>250</v>
      </c>
      <c r="C435" s="1">
        <v>6120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612.74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5507.26</v>
      </c>
    </row>
    <row r="436" spans="1:19" x14ac:dyDescent="0.2">
      <c r="A436" s="11">
        <v>3805</v>
      </c>
      <c r="B436" s="1" t="s">
        <v>251</v>
      </c>
      <c r="C436" s="1">
        <v>6120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612.74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5507.26</v>
      </c>
    </row>
    <row r="437" spans="1:19" x14ac:dyDescent="0.2">
      <c r="A437" s="11">
        <v>3817</v>
      </c>
      <c r="B437" s="1" t="s">
        <v>252</v>
      </c>
      <c r="C437" s="1">
        <v>4337.1000000000004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336.69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4000.41</v>
      </c>
    </row>
    <row r="438" spans="1:19" x14ac:dyDescent="0.2">
      <c r="A438" s="11">
        <v>3818</v>
      </c>
      <c r="B438" s="1" t="s">
        <v>253</v>
      </c>
      <c r="C438" s="1">
        <v>4337.1000000000004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336.69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4000.41</v>
      </c>
    </row>
    <row r="439" spans="1:19" s="4" customFormat="1" x14ac:dyDescent="0.2">
      <c r="A439" s="9" t="s">
        <v>37</v>
      </c>
      <c r="C439" s="4" t="s">
        <v>38</v>
      </c>
      <c r="D439" s="4" t="s">
        <v>38</v>
      </c>
      <c r="E439" s="4" t="s">
        <v>38</v>
      </c>
      <c r="F439" s="4" t="s">
        <v>38</v>
      </c>
      <c r="G439" s="4" t="s">
        <v>38</v>
      </c>
      <c r="H439" s="4" t="s">
        <v>38</v>
      </c>
      <c r="I439" s="4" t="s">
        <v>38</v>
      </c>
      <c r="J439" s="4" t="s">
        <v>38</v>
      </c>
      <c r="K439" s="4" t="s">
        <v>38</v>
      </c>
      <c r="L439" s="4" t="s">
        <v>38</v>
      </c>
      <c r="M439" s="4" t="s">
        <v>38</v>
      </c>
      <c r="N439" s="4" t="s">
        <v>38</v>
      </c>
      <c r="O439" s="4" t="s">
        <v>38</v>
      </c>
      <c r="P439" s="4" t="s">
        <v>38</v>
      </c>
      <c r="Q439" s="4" t="s">
        <v>38</v>
      </c>
      <c r="R439" s="4" t="s">
        <v>38</v>
      </c>
      <c r="S439" s="4" t="s">
        <v>38</v>
      </c>
    </row>
    <row r="440" spans="1:19" x14ac:dyDescent="0.2">
      <c r="C440" s="10">
        <v>75246</v>
      </c>
      <c r="D440" s="10">
        <v>0</v>
      </c>
      <c r="E440" s="10">
        <v>0</v>
      </c>
      <c r="F440" s="10">
        <v>130</v>
      </c>
      <c r="G440" s="10">
        <v>959.36</v>
      </c>
      <c r="H440" s="10">
        <v>0</v>
      </c>
      <c r="I440" s="10">
        <v>0</v>
      </c>
      <c r="J440" s="10">
        <v>0</v>
      </c>
      <c r="K440" s="10">
        <v>7864.27</v>
      </c>
      <c r="L440" s="10">
        <v>79</v>
      </c>
      <c r="M440" s="10">
        <v>0</v>
      </c>
      <c r="N440" s="10">
        <v>0</v>
      </c>
      <c r="O440" s="10">
        <v>23.72</v>
      </c>
      <c r="P440" s="10">
        <v>0</v>
      </c>
      <c r="Q440" s="10">
        <v>3685</v>
      </c>
      <c r="R440" s="10">
        <v>0</v>
      </c>
      <c r="S440" s="10">
        <v>64683.37</v>
      </c>
    </row>
    <row r="442" spans="1:19" ht="18" customHeight="1" x14ac:dyDescent="0.25">
      <c r="A442" s="5"/>
      <c r="B442" s="16" t="s">
        <v>825</v>
      </c>
      <c r="C442" s="17"/>
      <c r="D442" s="17"/>
      <c r="E442" s="17"/>
    </row>
    <row r="443" spans="1:19" ht="24.95" customHeight="1" x14ac:dyDescent="0.2">
      <c r="A443" s="18" t="s">
        <v>0</v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1:19" ht="15" x14ac:dyDescent="0.2">
      <c r="A444" s="19" t="s">
        <v>826</v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</row>
    <row r="445" spans="1:19" ht="15" customHeight="1" x14ac:dyDescent="0.2">
      <c r="A445" s="20" t="s">
        <v>1</v>
      </c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</row>
    <row r="446" spans="1:19" x14ac:dyDescent="0.2">
      <c r="B446" s="3"/>
    </row>
    <row r="447" spans="1:19" x14ac:dyDescent="0.2">
      <c r="B447" s="3"/>
    </row>
    <row r="449" spans="1:19" s="15" customFormat="1" ht="45.75" thickBot="1" x14ac:dyDescent="0.3">
      <c r="A449" s="12" t="s">
        <v>828</v>
      </c>
      <c r="B449" s="13" t="s">
        <v>2</v>
      </c>
      <c r="C449" s="13" t="s">
        <v>3</v>
      </c>
      <c r="D449" s="13" t="s">
        <v>4</v>
      </c>
      <c r="E449" s="13" t="s">
        <v>5</v>
      </c>
      <c r="F449" s="13" t="s">
        <v>6</v>
      </c>
      <c r="G449" s="13" t="s">
        <v>7</v>
      </c>
      <c r="H449" s="13" t="s">
        <v>8</v>
      </c>
      <c r="I449" s="13" t="s">
        <v>9</v>
      </c>
      <c r="J449" s="13" t="s">
        <v>10</v>
      </c>
      <c r="K449" s="13" t="s">
        <v>11</v>
      </c>
      <c r="L449" s="13" t="s">
        <v>12</v>
      </c>
      <c r="M449" s="13" t="s">
        <v>13</v>
      </c>
      <c r="N449" s="13" t="s">
        <v>14</v>
      </c>
      <c r="O449" s="13" t="s">
        <v>15</v>
      </c>
      <c r="P449" s="13" t="s">
        <v>16</v>
      </c>
      <c r="Q449" s="13" t="s">
        <v>17</v>
      </c>
      <c r="R449" s="13" t="s">
        <v>18</v>
      </c>
      <c r="S449" s="14" t="s">
        <v>19</v>
      </c>
    </row>
    <row r="450" spans="1:19" ht="12" thickTop="1" x14ac:dyDescent="0.2"/>
    <row r="451" spans="1:19" x14ac:dyDescent="0.2">
      <c r="A451" s="7" t="s">
        <v>827</v>
      </c>
    </row>
    <row r="452" spans="1:19" x14ac:dyDescent="0.2">
      <c r="A452" s="7" t="s">
        <v>20</v>
      </c>
    </row>
    <row r="454" spans="1:19" x14ac:dyDescent="0.2">
      <c r="A454" s="6" t="s">
        <v>254</v>
      </c>
    </row>
    <row r="455" spans="1:19" x14ac:dyDescent="0.2">
      <c r="A455" s="11">
        <v>1829</v>
      </c>
      <c r="B455" s="1" t="s">
        <v>255</v>
      </c>
      <c r="C455" s="1">
        <v>4035</v>
      </c>
      <c r="D455" s="1">
        <v>0</v>
      </c>
      <c r="E455" s="1">
        <v>3000</v>
      </c>
      <c r="F455" s="1">
        <v>95</v>
      </c>
      <c r="G455" s="1">
        <v>985.28</v>
      </c>
      <c r="H455" s="1">
        <v>0</v>
      </c>
      <c r="I455" s="1">
        <v>0</v>
      </c>
      <c r="J455" s="1">
        <v>0</v>
      </c>
      <c r="K455" s="1">
        <v>1022.32</v>
      </c>
      <c r="L455" s="1">
        <v>50.35</v>
      </c>
      <c r="M455" s="1">
        <v>705.87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6336.74</v>
      </c>
    </row>
    <row r="456" spans="1:19" x14ac:dyDescent="0.2">
      <c r="A456" s="11">
        <v>1909</v>
      </c>
      <c r="B456" s="1" t="s">
        <v>256</v>
      </c>
      <c r="C456" s="1">
        <v>4005</v>
      </c>
      <c r="D456" s="1">
        <v>0</v>
      </c>
      <c r="E456" s="1">
        <v>0</v>
      </c>
      <c r="F456" s="1">
        <v>95</v>
      </c>
      <c r="G456" s="1">
        <v>344.72</v>
      </c>
      <c r="H456" s="1">
        <v>0</v>
      </c>
      <c r="I456" s="1">
        <v>0</v>
      </c>
      <c r="J456" s="1">
        <v>0</v>
      </c>
      <c r="K456" s="1">
        <v>348.4</v>
      </c>
      <c r="L456" s="1">
        <v>50.05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4046.27</v>
      </c>
    </row>
    <row r="457" spans="1:19" x14ac:dyDescent="0.2">
      <c r="A457" s="11">
        <v>2716</v>
      </c>
      <c r="B457" s="1" t="s">
        <v>257</v>
      </c>
      <c r="C457" s="1">
        <v>4485</v>
      </c>
      <c r="D457" s="1">
        <v>0</v>
      </c>
      <c r="E457" s="1">
        <v>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361.49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4203.51</v>
      </c>
    </row>
    <row r="458" spans="1:19" x14ac:dyDescent="0.2">
      <c r="A458" s="11">
        <v>2788</v>
      </c>
      <c r="B458" s="1" t="s">
        <v>258</v>
      </c>
      <c r="C458" s="1">
        <v>5535</v>
      </c>
      <c r="D458" s="1">
        <v>0</v>
      </c>
      <c r="E458" s="1">
        <v>0</v>
      </c>
      <c r="F458" s="1">
        <v>80</v>
      </c>
      <c r="G458" s="1">
        <v>615.83000000000004</v>
      </c>
      <c r="H458" s="1">
        <v>0</v>
      </c>
      <c r="I458" s="1">
        <v>0</v>
      </c>
      <c r="J458" s="1">
        <v>0</v>
      </c>
      <c r="K458" s="1">
        <v>632.6</v>
      </c>
      <c r="L458" s="1">
        <v>65.349999999999994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5532.88</v>
      </c>
    </row>
    <row r="459" spans="1:19" x14ac:dyDescent="0.2">
      <c r="A459" s="11">
        <v>3294</v>
      </c>
      <c r="B459" s="1" t="s">
        <v>259</v>
      </c>
      <c r="C459" s="1">
        <v>10545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1541.31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9003.69</v>
      </c>
    </row>
    <row r="460" spans="1:19" s="4" customFormat="1" x14ac:dyDescent="0.2">
      <c r="A460" s="9" t="s">
        <v>37</v>
      </c>
      <c r="C460" s="4" t="s">
        <v>38</v>
      </c>
      <c r="D460" s="4" t="s">
        <v>38</v>
      </c>
      <c r="E460" s="4" t="s">
        <v>38</v>
      </c>
      <c r="F460" s="4" t="s">
        <v>38</v>
      </c>
      <c r="G460" s="4" t="s">
        <v>38</v>
      </c>
      <c r="H460" s="4" t="s">
        <v>38</v>
      </c>
      <c r="I460" s="4" t="s">
        <v>38</v>
      </c>
      <c r="J460" s="4" t="s">
        <v>38</v>
      </c>
      <c r="K460" s="4" t="s">
        <v>38</v>
      </c>
      <c r="L460" s="4" t="s">
        <v>38</v>
      </c>
      <c r="M460" s="4" t="s">
        <v>38</v>
      </c>
      <c r="N460" s="4" t="s">
        <v>38</v>
      </c>
      <c r="O460" s="4" t="s">
        <v>38</v>
      </c>
      <c r="P460" s="4" t="s">
        <v>38</v>
      </c>
      <c r="Q460" s="4" t="s">
        <v>38</v>
      </c>
      <c r="R460" s="4" t="s">
        <v>38</v>
      </c>
      <c r="S460" s="4" t="s">
        <v>38</v>
      </c>
    </row>
    <row r="461" spans="1:19" x14ac:dyDescent="0.2">
      <c r="C461" s="10">
        <v>28605</v>
      </c>
      <c r="D461" s="10">
        <v>0</v>
      </c>
      <c r="E461" s="10">
        <v>3000</v>
      </c>
      <c r="F461" s="10">
        <v>350</v>
      </c>
      <c r="G461" s="10">
        <v>1945.83</v>
      </c>
      <c r="H461" s="10">
        <v>0</v>
      </c>
      <c r="I461" s="10">
        <v>0</v>
      </c>
      <c r="J461" s="10">
        <v>0</v>
      </c>
      <c r="K461" s="10">
        <v>3906.12</v>
      </c>
      <c r="L461" s="10">
        <v>165.75</v>
      </c>
      <c r="M461" s="10">
        <v>705.87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29123.09</v>
      </c>
    </row>
    <row r="463" spans="1:19" ht="18" customHeight="1" x14ac:dyDescent="0.25">
      <c r="A463" s="5"/>
      <c r="B463" s="16" t="s">
        <v>825</v>
      </c>
      <c r="C463" s="17"/>
      <c r="D463" s="17"/>
      <c r="E463" s="17"/>
    </row>
    <row r="464" spans="1:19" ht="24.95" customHeight="1" x14ac:dyDescent="0.2">
      <c r="A464" s="18" t="s">
        <v>0</v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1:19" ht="15" x14ac:dyDescent="0.2">
      <c r="A465" s="19" t="s">
        <v>826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</row>
    <row r="466" spans="1:19" ht="15" customHeight="1" x14ac:dyDescent="0.2">
      <c r="A466" s="20" t="s">
        <v>1</v>
      </c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</row>
    <row r="467" spans="1:19" x14ac:dyDescent="0.2">
      <c r="B467" s="3"/>
    </row>
    <row r="468" spans="1:19" x14ac:dyDescent="0.2">
      <c r="B468" s="3"/>
    </row>
    <row r="470" spans="1:19" s="15" customFormat="1" ht="45.75" thickBot="1" x14ac:dyDescent="0.3">
      <c r="A470" s="12" t="s">
        <v>828</v>
      </c>
      <c r="B470" s="13" t="s">
        <v>2</v>
      </c>
      <c r="C470" s="13" t="s">
        <v>3</v>
      </c>
      <c r="D470" s="13" t="s">
        <v>4</v>
      </c>
      <c r="E470" s="13" t="s">
        <v>5</v>
      </c>
      <c r="F470" s="13" t="s">
        <v>6</v>
      </c>
      <c r="G470" s="13" t="s">
        <v>7</v>
      </c>
      <c r="H470" s="13" t="s">
        <v>8</v>
      </c>
      <c r="I470" s="13" t="s">
        <v>9</v>
      </c>
      <c r="J470" s="13" t="s">
        <v>10</v>
      </c>
      <c r="K470" s="13" t="s">
        <v>11</v>
      </c>
      <c r="L470" s="13" t="s">
        <v>12</v>
      </c>
      <c r="M470" s="13" t="s">
        <v>13</v>
      </c>
      <c r="N470" s="13" t="s">
        <v>14</v>
      </c>
      <c r="O470" s="13" t="s">
        <v>15</v>
      </c>
      <c r="P470" s="13" t="s">
        <v>16</v>
      </c>
      <c r="Q470" s="13" t="s">
        <v>17</v>
      </c>
      <c r="R470" s="13" t="s">
        <v>18</v>
      </c>
      <c r="S470" s="14" t="s">
        <v>19</v>
      </c>
    </row>
    <row r="471" spans="1:19" ht="12" thickTop="1" x14ac:dyDescent="0.2"/>
    <row r="472" spans="1:19" x14ac:dyDescent="0.2">
      <c r="A472" s="7" t="s">
        <v>827</v>
      </c>
    </row>
    <row r="473" spans="1:19" x14ac:dyDescent="0.2">
      <c r="A473" s="7" t="s">
        <v>20</v>
      </c>
    </row>
    <row r="475" spans="1:19" x14ac:dyDescent="0.2">
      <c r="A475" s="6" t="s">
        <v>260</v>
      </c>
    </row>
    <row r="476" spans="1:19" x14ac:dyDescent="0.2">
      <c r="A476" s="11">
        <v>1302</v>
      </c>
      <c r="B476" s="1" t="s">
        <v>261</v>
      </c>
      <c r="C476" s="1">
        <v>3195</v>
      </c>
      <c r="D476" s="1">
        <v>0</v>
      </c>
      <c r="E476" s="1">
        <v>1000</v>
      </c>
      <c r="F476" s="1">
        <v>110</v>
      </c>
      <c r="G476" s="1">
        <v>0</v>
      </c>
      <c r="H476" s="1">
        <v>0</v>
      </c>
      <c r="I476" s="1">
        <v>0</v>
      </c>
      <c r="J476" s="1">
        <v>0</v>
      </c>
      <c r="K476" s="1">
        <v>333.2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717</v>
      </c>
      <c r="R476" s="1">
        <v>0</v>
      </c>
      <c r="S476" s="1">
        <v>3254.8</v>
      </c>
    </row>
    <row r="477" spans="1:19" x14ac:dyDescent="0.2">
      <c r="A477" s="11">
        <v>1494</v>
      </c>
      <c r="B477" s="1" t="s">
        <v>262</v>
      </c>
      <c r="C477" s="1">
        <v>3195</v>
      </c>
      <c r="D477" s="1">
        <v>0</v>
      </c>
      <c r="E477" s="1">
        <v>1000</v>
      </c>
      <c r="F477" s="1">
        <v>110</v>
      </c>
      <c r="G477" s="1">
        <v>0</v>
      </c>
      <c r="H477" s="1">
        <v>0</v>
      </c>
      <c r="I477" s="1">
        <v>0</v>
      </c>
      <c r="J477" s="1">
        <v>0</v>
      </c>
      <c r="K477" s="1">
        <v>333.2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3971.8</v>
      </c>
    </row>
    <row r="478" spans="1:19" x14ac:dyDescent="0.2">
      <c r="A478" s="11">
        <v>1876</v>
      </c>
      <c r="B478" s="1" t="s">
        <v>263</v>
      </c>
      <c r="C478" s="1">
        <v>3195</v>
      </c>
      <c r="D478" s="1">
        <v>0</v>
      </c>
      <c r="E478" s="1">
        <v>1000</v>
      </c>
      <c r="F478" s="1">
        <v>95</v>
      </c>
      <c r="G478" s="1">
        <v>0</v>
      </c>
      <c r="H478" s="1">
        <v>0</v>
      </c>
      <c r="I478" s="1">
        <v>0</v>
      </c>
      <c r="J478" s="1">
        <v>0</v>
      </c>
      <c r="K478" s="1">
        <v>331.57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1415</v>
      </c>
      <c r="R478" s="1">
        <v>0</v>
      </c>
      <c r="S478" s="1">
        <v>2543.4299999999998</v>
      </c>
    </row>
    <row r="479" spans="1:19" x14ac:dyDescent="0.2">
      <c r="A479" s="11">
        <v>1970</v>
      </c>
      <c r="B479" s="1" t="s">
        <v>264</v>
      </c>
      <c r="C479" s="1">
        <v>6225</v>
      </c>
      <c r="D479" s="1">
        <v>0</v>
      </c>
      <c r="E479" s="1">
        <v>0</v>
      </c>
      <c r="F479" s="1">
        <v>95</v>
      </c>
      <c r="G479" s="1">
        <v>0</v>
      </c>
      <c r="H479" s="1">
        <v>0</v>
      </c>
      <c r="I479" s="1">
        <v>0</v>
      </c>
      <c r="J479" s="1">
        <v>0</v>
      </c>
      <c r="K479" s="1">
        <v>648.58000000000004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5671.42</v>
      </c>
    </row>
    <row r="480" spans="1:19" x14ac:dyDescent="0.2">
      <c r="A480" s="11">
        <v>2369</v>
      </c>
      <c r="B480" s="1" t="s">
        <v>265</v>
      </c>
      <c r="C480" s="1">
        <v>3615</v>
      </c>
      <c r="D480" s="1">
        <v>0</v>
      </c>
      <c r="E480" s="1">
        <v>0</v>
      </c>
      <c r="F480" s="1">
        <v>95</v>
      </c>
      <c r="G480" s="1">
        <v>0</v>
      </c>
      <c r="H480" s="1">
        <v>0</v>
      </c>
      <c r="I480" s="1">
        <v>0</v>
      </c>
      <c r="J480" s="1">
        <v>0</v>
      </c>
      <c r="K480" s="1">
        <v>268.45999999999998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3441.54</v>
      </c>
    </row>
    <row r="481" spans="1:19" x14ac:dyDescent="0.2">
      <c r="A481" s="11">
        <v>2416</v>
      </c>
      <c r="B481" s="1" t="s">
        <v>266</v>
      </c>
      <c r="C481" s="1">
        <v>3375</v>
      </c>
      <c r="D481" s="1">
        <v>0</v>
      </c>
      <c r="E481" s="1">
        <v>1000</v>
      </c>
      <c r="F481" s="1">
        <v>95</v>
      </c>
      <c r="G481" s="1">
        <v>0</v>
      </c>
      <c r="H481" s="1">
        <v>0</v>
      </c>
      <c r="I481" s="1">
        <v>0</v>
      </c>
      <c r="J481" s="1">
        <v>0</v>
      </c>
      <c r="K481" s="1">
        <v>351.15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4118.8500000000004</v>
      </c>
    </row>
    <row r="482" spans="1:19" x14ac:dyDescent="0.2">
      <c r="A482" s="11">
        <v>2461</v>
      </c>
      <c r="B482" s="1" t="s">
        <v>267</v>
      </c>
      <c r="C482" s="1">
        <v>3195</v>
      </c>
      <c r="D482" s="1">
        <v>0</v>
      </c>
      <c r="E482" s="1">
        <v>1000</v>
      </c>
      <c r="F482" s="1">
        <v>95</v>
      </c>
      <c r="G482" s="1">
        <v>0</v>
      </c>
      <c r="H482" s="1">
        <v>0</v>
      </c>
      <c r="I482" s="1">
        <v>0</v>
      </c>
      <c r="J482" s="1">
        <v>0</v>
      </c>
      <c r="K482" s="1">
        <v>331.57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3958.43</v>
      </c>
    </row>
    <row r="483" spans="1:19" x14ac:dyDescent="0.2">
      <c r="A483" s="11">
        <v>2462</v>
      </c>
      <c r="B483" s="1" t="s">
        <v>268</v>
      </c>
      <c r="C483" s="1">
        <v>3195</v>
      </c>
      <c r="D483" s="1">
        <v>0</v>
      </c>
      <c r="E483" s="1">
        <v>1500</v>
      </c>
      <c r="F483" s="1">
        <v>95</v>
      </c>
      <c r="G483" s="1">
        <v>0</v>
      </c>
      <c r="H483" s="1">
        <v>0</v>
      </c>
      <c r="I483" s="1">
        <v>0</v>
      </c>
      <c r="J483" s="1">
        <v>0</v>
      </c>
      <c r="K483" s="1">
        <v>388.32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4401.68</v>
      </c>
    </row>
    <row r="484" spans="1:19" x14ac:dyDescent="0.2">
      <c r="A484" s="11">
        <v>2467</v>
      </c>
      <c r="B484" s="1" t="s">
        <v>269</v>
      </c>
      <c r="C484" s="1">
        <v>3195</v>
      </c>
      <c r="D484" s="1">
        <v>0</v>
      </c>
      <c r="E484" s="1">
        <v>1000</v>
      </c>
      <c r="F484" s="1">
        <v>95</v>
      </c>
      <c r="G484" s="1">
        <v>0</v>
      </c>
      <c r="H484" s="1">
        <v>0</v>
      </c>
      <c r="I484" s="1">
        <v>0</v>
      </c>
      <c r="J484" s="1">
        <v>0</v>
      </c>
      <c r="K484" s="1">
        <v>331.57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3958.43</v>
      </c>
    </row>
    <row r="485" spans="1:19" x14ac:dyDescent="0.2">
      <c r="A485" s="11">
        <v>2470</v>
      </c>
      <c r="B485" s="1" t="s">
        <v>270</v>
      </c>
      <c r="C485" s="1">
        <v>3195</v>
      </c>
      <c r="D485" s="1">
        <v>0</v>
      </c>
      <c r="E485" s="1">
        <v>1000</v>
      </c>
      <c r="F485" s="1">
        <v>95</v>
      </c>
      <c r="G485" s="1">
        <v>0</v>
      </c>
      <c r="H485" s="1">
        <v>0</v>
      </c>
      <c r="I485" s="1">
        <v>0</v>
      </c>
      <c r="J485" s="1">
        <v>0</v>
      </c>
      <c r="K485" s="1">
        <v>331.57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3958.43</v>
      </c>
    </row>
    <row r="486" spans="1:19" x14ac:dyDescent="0.2">
      <c r="A486" s="11">
        <v>2471</v>
      </c>
      <c r="B486" s="1" t="s">
        <v>271</v>
      </c>
      <c r="C486" s="1">
        <v>3195</v>
      </c>
      <c r="D486" s="1">
        <v>0</v>
      </c>
      <c r="E486" s="1">
        <v>1600</v>
      </c>
      <c r="F486" s="1">
        <v>95</v>
      </c>
      <c r="G486" s="1">
        <v>0</v>
      </c>
      <c r="H486" s="1">
        <v>0</v>
      </c>
      <c r="I486" s="1">
        <v>0</v>
      </c>
      <c r="J486" s="1">
        <v>0</v>
      </c>
      <c r="K486" s="1">
        <v>404.32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4485.68</v>
      </c>
    </row>
    <row r="487" spans="1:19" x14ac:dyDescent="0.2">
      <c r="A487" s="11">
        <v>2504</v>
      </c>
      <c r="B487" s="1" t="s">
        <v>272</v>
      </c>
      <c r="C487" s="1">
        <v>3195</v>
      </c>
      <c r="D487" s="1">
        <v>0</v>
      </c>
      <c r="E487" s="1">
        <v>1000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329.93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3945.07</v>
      </c>
    </row>
    <row r="488" spans="1:19" x14ac:dyDescent="0.2">
      <c r="A488" s="11">
        <v>2519</v>
      </c>
      <c r="B488" s="1" t="s">
        <v>273</v>
      </c>
      <c r="C488" s="1">
        <v>3195</v>
      </c>
      <c r="D488" s="1">
        <v>0</v>
      </c>
      <c r="E488" s="1">
        <v>1000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329.93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3945.07</v>
      </c>
    </row>
    <row r="489" spans="1:19" x14ac:dyDescent="0.2">
      <c r="A489" s="11">
        <v>2520</v>
      </c>
      <c r="B489" s="1" t="s">
        <v>274</v>
      </c>
      <c r="C489" s="1">
        <v>3195</v>
      </c>
      <c r="D489" s="1">
        <v>0</v>
      </c>
      <c r="E489" s="1">
        <v>1000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329.93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1496</v>
      </c>
      <c r="R489" s="1">
        <v>0</v>
      </c>
      <c r="S489" s="1">
        <v>2449.0700000000002</v>
      </c>
    </row>
    <row r="490" spans="1:19" x14ac:dyDescent="0.2">
      <c r="A490" s="11">
        <v>2573</v>
      </c>
      <c r="B490" s="1" t="s">
        <v>275</v>
      </c>
      <c r="C490" s="1">
        <v>3195</v>
      </c>
      <c r="D490" s="1">
        <v>0</v>
      </c>
      <c r="E490" s="1">
        <v>1500</v>
      </c>
      <c r="F490" s="1">
        <v>80</v>
      </c>
      <c r="G490" s="1">
        <v>0</v>
      </c>
      <c r="H490" s="1">
        <v>0</v>
      </c>
      <c r="I490" s="1">
        <v>0</v>
      </c>
      <c r="J490" s="1">
        <v>0</v>
      </c>
      <c r="K490" s="1">
        <v>385.92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4389.08</v>
      </c>
    </row>
    <row r="491" spans="1:19" x14ac:dyDescent="0.2">
      <c r="A491" s="11">
        <v>2688</v>
      </c>
      <c r="B491" s="1" t="s">
        <v>276</v>
      </c>
      <c r="C491" s="1">
        <v>3195</v>
      </c>
      <c r="D491" s="1">
        <v>0</v>
      </c>
      <c r="E491" s="1">
        <v>1000</v>
      </c>
      <c r="F491" s="1">
        <v>80</v>
      </c>
      <c r="G491" s="1">
        <v>0</v>
      </c>
      <c r="H491" s="1">
        <v>0</v>
      </c>
      <c r="I491" s="1">
        <v>0</v>
      </c>
      <c r="J491" s="1">
        <v>0</v>
      </c>
      <c r="K491" s="1">
        <v>329.93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3945.07</v>
      </c>
    </row>
    <row r="492" spans="1:19" x14ac:dyDescent="0.2">
      <c r="A492" s="11">
        <v>2692</v>
      </c>
      <c r="B492" s="1" t="s">
        <v>277</v>
      </c>
      <c r="C492" s="1">
        <v>3195</v>
      </c>
      <c r="D492" s="1">
        <v>0</v>
      </c>
      <c r="E492" s="1">
        <v>1000</v>
      </c>
      <c r="F492" s="1">
        <v>80</v>
      </c>
      <c r="G492" s="1">
        <v>0</v>
      </c>
      <c r="H492" s="1">
        <v>0</v>
      </c>
      <c r="I492" s="1">
        <v>0</v>
      </c>
      <c r="J492" s="1">
        <v>0</v>
      </c>
      <c r="K492" s="1">
        <v>329.93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855</v>
      </c>
      <c r="R492" s="1">
        <v>0</v>
      </c>
      <c r="S492" s="1">
        <v>3090.07</v>
      </c>
    </row>
    <row r="493" spans="1:19" x14ac:dyDescent="0.2">
      <c r="A493" s="11">
        <v>2755</v>
      </c>
      <c r="B493" s="1" t="s">
        <v>278</v>
      </c>
      <c r="C493" s="1">
        <v>3060</v>
      </c>
      <c r="D493" s="1">
        <v>0</v>
      </c>
      <c r="E493" s="1">
        <v>1500</v>
      </c>
      <c r="F493" s="1">
        <v>80</v>
      </c>
      <c r="G493" s="1">
        <v>0</v>
      </c>
      <c r="H493" s="1">
        <v>0</v>
      </c>
      <c r="I493" s="1">
        <v>0</v>
      </c>
      <c r="J493" s="1">
        <v>0</v>
      </c>
      <c r="K493" s="1">
        <v>369.65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4270.3500000000004</v>
      </c>
    </row>
    <row r="494" spans="1:19" x14ac:dyDescent="0.2">
      <c r="A494" s="11">
        <v>2760</v>
      </c>
      <c r="B494" s="1" t="s">
        <v>279</v>
      </c>
      <c r="C494" s="1">
        <v>3195</v>
      </c>
      <c r="D494" s="1">
        <v>0</v>
      </c>
      <c r="E494" s="1">
        <v>1500</v>
      </c>
      <c r="F494" s="1">
        <v>80</v>
      </c>
      <c r="G494" s="1">
        <v>0</v>
      </c>
      <c r="H494" s="1">
        <v>0</v>
      </c>
      <c r="I494" s="1">
        <v>0</v>
      </c>
      <c r="J494" s="1">
        <v>0</v>
      </c>
      <c r="K494" s="1">
        <v>385.92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4389.08</v>
      </c>
    </row>
    <row r="495" spans="1:19" x14ac:dyDescent="0.2">
      <c r="A495" s="11">
        <v>2849</v>
      </c>
      <c r="B495" s="1" t="s">
        <v>280</v>
      </c>
      <c r="C495" s="1">
        <v>3195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321.23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3873.77</v>
      </c>
    </row>
    <row r="496" spans="1:19" x14ac:dyDescent="0.2">
      <c r="A496" s="11">
        <v>2897</v>
      </c>
      <c r="B496" s="1" t="s">
        <v>281</v>
      </c>
      <c r="C496" s="1">
        <v>3075</v>
      </c>
      <c r="D496" s="1">
        <v>0</v>
      </c>
      <c r="E496" s="1">
        <v>1000</v>
      </c>
      <c r="F496" s="1">
        <v>80</v>
      </c>
      <c r="G496" s="1">
        <v>0</v>
      </c>
      <c r="H496" s="1">
        <v>0</v>
      </c>
      <c r="I496" s="1">
        <v>0</v>
      </c>
      <c r="J496" s="1">
        <v>0</v>
      </c>
      <c r="K496" s="1">
        <v>316.88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3838.12</v>
      </c>
    </row>
    <row r="497" spans="1:19" x14ac:dyDescent="0.2">
      <c r="A497" s="11">
        <v>2918</v>
      </c>
      <c r="B497" s="1" t="s">
        <v>282</v>
      </c>
      <c r="C497" s="1">
        <v>3195</v>
      </c>
      <c r="D497" s="1">
        <v>0</v>
      </c>
      <c r="E497" s="1">
        <v>1000</v>
      </c>
      <c r="F497" s="1">
        <v>80</v>
      </c>
      <c r="G497" s="1">
        <v>0</v>
      </c>
      <c r="H497" s="1">
        <v>0</v>
      </c>
      <c r="I497" s="1">
        <v>0</v>
      </c>
      <c r="J497" s="1">
        <v>0</v>
      </c>
      <c r="K497" s="1">
        <v>329.93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3945.07</v>
      </c>
    </row>
    <row r="498" spans="1:19" x14ac:dyDescent="0.2">
      <c r="A498" s="11">
        <v>3002</v>
      </c>
      <c r="B498" s="1" t="s">
        <v>283</v>
      </c>
      <c r="C498" s="1">
        <v>3195</v>
      </c>
      <c r="D498" s="1">
        <v>0</v>
      </c>
      <c r="E498" s="1">
        <v>1000</v>
      </c>
      <c r="F498" s="1">
        <v>80</v>
      </c>
      <c r="G498" s="1">
        <v>0</v>
      </c>
      <c r="H498" s="1">
        <v>0</v>
      </c>
      <c r="I498" s="1">
        <v>0</v>
      </c>
      <c r="J498" s="1">
        <v>0</v>
      </c>
      <c r="K498" s="1">
        <v>329.93</v>
      </c>
      <c r="L498" s="1">
        <v>0</v>
      </c>
      <c r="M498" s="1">
        <v>0</v>
      </c>
      <c r="N498" s="1">
        <v>0</v>
      </c>
      <c r="O498" s="1">
        <v>0</v>
      </c>
      <c r="P498" s="1">
        <v>107.37</v>
      </c>
      <c r="Q498" s="1">
        <v>0</v>
      </c>
      <c r="R498" s="1">
        <v>0</v>
      </c>
      <c r="S498" s="1">
        <v>3837.7</v>
      </c>
    </row>
    <row r="499" spans="1:19" x14ac:dyDescent="0.2">
      <c r="A499" s="11">
        <v>3093</v>
      </c>
      <c r="B499" s="1" t="s">
        <v>284</v>
      </c>
      <c r="C499" s="1">
        <v>2775</v>
      </c>
      <c r="D499" s="1">
        <v>0</v>
      </c>
      <c r="E499" s="1">
        <v>1000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275.52999999999997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3499.47</v>
      </c>
    </row>
    <row r="500" spans="1:19" x14ac:dyDescent="0.2">
      <c r="A500" s="11">
        <v>3131</v>
      </c>
      <c r="B500" s="1" t="s">
        <v>285</v>
      </c>
      <c r="C500" s="1">
        <v>8640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1134.4000000000001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7505.6</v>
      </c>
    </row>
    <row r="501" spans="1:19" x14ac:dyDescent="0.2">
      <c r="A501" s="11">
        <v>3147</v>
      </c>
      <c r="B501" s="1" t="s">
        <v>286</v>
      </c>
      <c r="C501" s="1">
        <v>3195</v>
      </c>
      <c r="D501" s="1">
        <v>0</v>
      </c>
      <c r="E501" s="1">
        <v>1000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321.23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3873.77</v>
      </c>
    </row>
    <row r="502" spans="1:19" x14ac:dyDescent="0.2">
      <c r="A502" s="11">
        <v>3236</v>
      </c>
      <c r="B502" s="1" t="s">
        <v>287</v>
      </c>
      <c r="C502" s="1">
        <v>3075</v>
      </c>
      <c r="D502" s="1">
        <v>0</v>
      </c>
      <c r="E502" s="1">
        <v>1000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308.17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3766.83</v>
      </c>
    </row>
    <row r="503" spans="1:19" x14ac:dyDescent="0.2">
      <c r="A503" s="11">
        <v>3446</v>
      </c>
      <c r="B503" s="1" t="s">
        <v>288</v>
      </c>
      <c r="C503" s="1">
        <v>3195</v>
      </c>
      <c r="D503" s="1">
        <v>0</v>
      </c>
      <c r="E503" s="1">
        <v>1000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321.23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3873.77</v>
      </c>
    </row>
    <row r="504" spans="1:19" x14ac:dyDescent="0.2">
      <c r="A504" s="11">
        <v>3463</v>
      </c>
      <c r="B504" s="1" t="s">
        <v>289</v>
      </c>
      <c r="C504" s="1">
        <v>3195</v>
      </c>
      <c r="D504" s="1">
        <v>0</v>
      </c>
      <c r="E504" s="1">
        <v>1000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321.23</v>
      </c>
      <c r="L504" s="1">
        <v>0</v>
      </c>
      <c r="M504" s="1">
        <v>0</v>
      </c>
      <c r="N504" s="1">
        <v>0</v>
      </c>
      <c r="O504" s="1">
        <v>0</v>
      </c>
      <c r="P504" s="1">
        <v>107.37</v>
      </c>
      <c r="Q504" s="1">
        <v>0</v>
      </c>
      <c r="R504" s="1">
        <v>0</v>
      </c>
      <c r="S504" s="1">
        <v>3766.4</v>
      </c>
    </row>
    <row r="505" spans="1:19" x14ac:dyDescent="0.2">
      <c r="A505" s="11">
        <v>3635</v>
      </c>
      <c r="B505" s="1" t="s">
        <v>290</v>
      </c>
      <c r="C505" s="1">
        <v>5775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550.91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5224.09</v>
      </c>
    </row>
    <row r="506" spans="1:19" x14ac:dyDescent="0.2">
      <c r="A506" s="11">
        <v>3689</v>
      </c>
      <c r="B506" s="1" t="s">
        <v>291</v>
      </c>
      <c r="C506" s="1">
        <v>3180</v>
      </c>
      <c r="D506" s="1">
        <v>0</v>
      </c>
      <c r="E506" s="1">
        <v>500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265.2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3414.8</v>
      </c>
    </row>
    <row r="507" spans="1:19" x14ac:dyDescent="0.2">
      <c r="A507" s="11">
        <v>3792</v>
      </c>
      <c r="B507" s="1" t="s">
        <v>292</v>
      </c>
      <c r="C507" s="1">
        <v>3195</v>
      </c>
      <c r="D507" s="1">
        <v>0</v>
      </c>
      <c r="E507" s="1">
        <v>1000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321.23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3873.77</v>
      </c>
    </row>
    <row r="508" spans="1:19" s="4" customFormat="1" x14ac:dyDescent="0.2">
      <c r="A508" s="9" t="s">
        <v>37</v>
      </c>
      <c r="C508" s="4" t="s">
        <v>38</v>
      </c>
      <c r="D508" s="4" t="s">
        <v>38</v>
      </c>
      <c r="E508" s="4" t="s">
        <v>38</v>
      </c>
      <c r="F508" s="4" t="s">
        <v>38</v>
      </c>
      <c r="G508" s="4" t="s">
        <v>38</v>
      </c>
      <c r="H508" s="4" t="s">
        <v>38</v>
      </c>
      <c r="I508" s="4" t="s">
        <v>38</v>
      </c>
      <c r="J508" s="4" t="s">
        <v>38</v>
      </c>
      <c r="K508" s="4" t="s">
        <v>38</v>
      </c>
      <c r="L508" s="4" t="s">
        <v>38</v>
      </c>
      <c r="M508" s="4" t="s">
        <v>38</v>
      </c>
      <c r="N508" s="4" t="s">
        <v>38</v>
      </c>
      <c r="O508" s="4" t="s">
        <v>38</v>
      </c>
      <c r="P508" s="4" t="s">
        <v>38</v>
      </c>
      <c r="Q508" s="4" t="s">
        <v>38</v>
      </c>
      <c r="R508" s="4" t="s">
        <v>38</v>
      </c>
      <c r="S508" s="4" t="s">
        <v>38</v>
      </c>
    </row>
    <row r="509" spans="1:19" x14ac:dyDescent="0.2">
      <c r="C509" s="10">
        <v>113085</v>
      </c>
      <c r="D509" s="10">
        <v>0</v>
      </c>
      <c r="E509" s="10">
        <v>30100</v>
      </c>
      <c r="F509" s="10">
        <v>1955</v>
      </c>
      <c r="G509" s="10">
        <v>0</v>
      </c>
      <c r="H509" s="10">
        <v>0</v>
      </c>
      <c r="I509" s="10">
        <v>0</v>
      </c>
      <c r="J509" s="10">
        <v>0</v>
      </c>
      <c r="K509" s="10">
        <v>11961.75</v>
      </c>
      <c r="L509" s="10">
        <v>0</v>
      </c>
      <c r="M509" s="10">
        <v>0</v>
      </c>
      <c r="N509" s="10">
        <v>0</v>
      </c>
      <c r="O509" s="10">
        <v>0</v>
      </c>
      <c r="P509" s="10">
        <v>214.74</v>
      </c>
      <c r="Q509" s="10">
        <v>4483</v>
      </c>
      <c r="R509" s="10">
        <v>0</v>
      </c>
      <c r="S509" s="10">
        <v>128480.51</v>
      </c>
    </row>
    <row r="511" spans="1:19" ht="18" customHeight="1" x14ac:dyDescent="0.25">
      <c r="A511" s="5"/>
      <c r="B511" s="16" t="s">
        <v>825</v>
      </c>
      <c r="C511" s="17"/>
      <c r="D511" s="17"/>
      <c r="E511" s="17"/>
    </row>
    <row r="512" spans="1:19" ht="24.95" customHeight="1" x14ac:dyDescent="0.2">
      <c r="A512" s="18" t="s">
        <v>0</v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 ht="15" x14ac:dyDescent="0.2">
      <c r="A513" s="19" t="s">
        <v>826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1:19" ht="15" customHeight="1" x14ac:dyDescent="0.2">
      <c r="A514" s="20" t="s">
        <v>1</v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</row>
    <row r="515" spans="1:19" x14ac:dyDescent="0.2">
      <c r="B515" s="3"/>
    </row>
    <row r="516" spans="1:19" x14ac:dyDescent="0.2">
      <c r="B516" s="3"/>
    </row>
    <row r="518" spans="1:19" s="15" customFormat="1" ht="45.75" thickBot="1" x14ac:dyDescent="0.3">
      <c r="A518" s="12" t="s">
        <v>828</v>
      </c>
      <c r="B518" s="13" t="s">
        <v>2</v>
      </c>
      <c r="C518" s="13" t="s">
        <v>3</v>
      </c>
      <c r="D518" s="13" t="s">
        <v>4</v>
      </c>
      <c r="E518" s="13" t="s">
        <v>5</v>
      </c>
      <c r="F518" s="13" t="s">
        <v>6</v>
      </c>
      <c r="G518" s="13" t="s">
        <v>7</v>
      </c>
      <c r="H518" s="13" t="s">
        <v>8</v>
      </c>
      <c r="I518" s="13" t="s">
        <v>9</v>
      </c>
      <c r="J518" s="13" t="s">
        <v>10</v>
      </c>
      <c r="K518" s="13" t="s">
        <v>11</v>
      </c>
      <c r="L518" s="13" t="s">
        <v>12</v>
      </c>
      <c r="M518" s="13" t="s">
        <v>13</v>
      </c>
      <c r="N518" s="13" t="s">
        <v>14</v>
      </c>
      <c r="O518" s="13" t="s">
        <v>15</v>
      </c>
      <c r="P518" s="13" t="s">
        <v>16</v>
      </c>
      <c r="Q518" s="13" t="s">
        <v>17</v>
      </c>
      <c r="R518" s="13" t="s">
        <v>18</v>
      </c>
      <c r="S518" s="14" t="s">
        <v>19</v>
      </c>
    </row>
    <row r="519" spans="1:19" ht="12" thickTop="1" x14ac:dyDescent="0.2"/>
    <row r="520" spans="1:19" x14ac:dyDescent="0.2">
      <c r="A520" s="7" t="s">
        <v>827</v>
      </c>
    </row>
    <row r="521" spans="1:19" x14ac:dyDescent="0.2">
      <c r="A521" s="7" t="s">
        <v>20</v>
      </c>
    </row>
    <row r="523" spans="1:19" x14ac:dyDescent="0.2">
      <c r="A523" s="6" t="s">
        <v>293</v>
      </c>
    </row>
    <row r="524" spans="1:19" x14ac:dyDescent="0.2">
      <c r="A524" s="11">
        <v>225</v>
      </c>
      <c r="B524" s="1" t="s">
        <v>294</v>
      </c>
      <c r="C524" s="1">
        <v>7125</v>
      </c>
      <c r="D524" s="1">
        <v>0</v>
      </c>
      <c r="E524" s="1">
        <v>0</v>
      </c>
      <c r="F524" s="1">
        <v>130</v>
      </c>
      <c r="G524" s="1">
        <v>1017.69</v>
      </c>
      <c r="H524" s="1">
        <v>0</v>
      </c>
      <c r="I524" s="1">
        <v>0</v>
      </c>
      <c r="J524" s="1">
        <v>0</v>
      </c>
      <c r="K524" s="1">
        <v>1055.95</v>
      </c>
      <c r="L524" s="1">
        <v>81.25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7135.49</v>
      </c>
    </row>
    <row r="525" spans="1:19" x14ac:dyDescent="0.2">
      <c r="A525" s="11">
        <v>741</v>
      </c>
      <c r="B525" s="1" t="s">
        <v>295</v>
      </c>
      <c r="C525" s="1">
        <v>3570</v>
      </c>
      <c r="D525" s="1">
        <v>0</v>
      </c>
      <c r="E525" s="1">
        <v>0</v>
      </c>
      <c r="F525" s="1">
        <v>130</v>
      </c>
      <c r="G525" s="1">
        <v>296.45999999999998</v>
      </c>
      <c r="H525" s="1">
        <v>0</v>
      </c>
      <c r="I525" s="1">
        <v>0</v>
      </c>
      <c r="J525" s="1">
        <v>0</v>
      </c>
      <c r="K525" s="1">
        <v>299.63</v>
      </c>
      <c r="L525" s="1">
        <v>45.7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3651.13</v>
      </c>
    </row>
    <row r="526" spans="1:19" x14ac:dyDescent="0.2">
      <c r="A526" s="11">
        <v>1658</v>
      </c>
      <c r="B526" s="1" t="s">
        <v>296</v>
      </c>
      <c r="C526" s="1">
        <v>3480</v>
      </c>
      <c r="D526" s="1">
        <v>0</v>
      </c>
      <c r="E526" s="1">
        <v>0</v>
      </c>
      <c r="F526" s="1">
        <v>110</v>
      </c>
      <c r="G526" s="1">
        <v>283.19</v>
      </c>
      <c r="H526" s="1">
        <v>0</v>
      </c>
      <c r="I526" s="1">
        <v>0</v>
      </c>
      <c r="J526" s="1">
        <v>0</v>
      </c>
      <c r="K526" s="1">
        <v>286.22000000000003</v>
      </c>
      <c r="L526" s="1">
        <v>44.8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3542.17</v>
      </c>
    </row>
    <row r="527" spans="1:19" x14ac:dyDescent="0.2">
      <c r="A527" s="11">
        <v>1976</v>
      </c>
      <c r="B527" s="1" t="s">
        <v>297</v>
      </c>
      <c r="C527" s="1">
        <v>3900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0</v>
      </c>
      <c r="K527" s="1">
        <v>299.47000000000003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3695.53</v>
      </c>
    </row>
    <row r="528" spans="1:19" x14ac:dyDescent="0.2">
      <c r="A528" s="11">
        <v>2578</v>
      </c>
      <c r="B528" s="1" t="s">
        <v>298</v>
      </c>
      <c r="C528" s="1">
        <v>3535.9</v>
      </c>
      <c r="D528" s="1">
        <v>0</v>
      </c>
      <c r="E528" s="1">
        <v>0</v>
      </c>
      <c r="F528" s="1">
        <v>80</v>
      </c>
      <c r="G528" s="1">
        <v>0</v>
      </c>
      <c r="H528" s="1">
        <v>0</v>
      </c>
      <c r="I528" s="1">
        <v>0</v>
      </c>
      <c r="J528" s="1">
        <v>0</v>
      </c>
      <c r="K528" s="1">
        <v>150.85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3465.05</v>
      </c>
    </row>
    <row r="529" spans="1:19" x14ac:dyDescent="0.2">
      <c r="A529" s="11">
        <v>2800</v>
      </c>
      <c r="B529" s="1" t="s">
        <v>299</v>
      </c>
      <c r="C529" s="1">
        <v>3480</v>
      </c>
      <c r="D529" s="1">
        <v>0</v>
      </c>
      <c r="E529" s="1">
        <v>0</v>
      </c>
      <c r="F529" s="1">
        <v>80</v>
      </c>
      <c r="G529" s="1">
        <v>0</v>
      </c>
      <c r="H529" s="1">
        <v>0</v>
      </c>
      <c r="I529" s="1">
        <v>0</v>
      </c>
      <c r="J529" s="1">
        <v>0</v>
      </c>
      <c r="K529" s="1">
        <v>144.77000000000001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3415.23</v>
      </c>
    </row>
    <row r="530" spans="1:19" x14ac:dyDescent="0.2">
      <c r="A530" s="11">
        <v>2979</v>
      </c>
      <c r="B530" s="1" t="s">
        <v>300</v>
      </c>
      <c r="C530" s="1">
        <v>6900</v>
      </c>
      <c r="D530" s="1">
        <v>0</v>
      </c>
      <c r="E530" s="1">
        <v>0</v>
      </c>
      <c r="F530" s="1">
        <v>80</v>
      </c>
      <c r="G530" s="1">
        <v>0</v>
      </c>
      <c r="H530" s="1">
        <v>0</v>
      </c>
      <c r="I530" s="1">
        <v>0</v>
      </c>
      <c r="J530" s="1">
        <v>0</v>
      </c>
      <c r="K530" s="1">
        <v>779.83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6200.17</v>
      </c>
    </row>
    <row r="531" spans="1:19" x14ac:dyDescent="0.2">
      <c r="A531" s="11">
        <v>3014</v>
      </c>
      <c r="B531" s="1" t="s">
        <v>301</v>
      </c>
      <c r="C531" s="1">
        <v>4110</v>
      </c>
      <c r="D531" s="1">
        <v>0</v>
      </c>
      <c r="E531" s="1">
        <v>0</v>
      </c>
      <c r="F531" s="1">
        <v>80</v>
      </c>
      <c r="G531" s="1">
        <v>0</v>
      </c>
      <c r="H531" s="1">
        <v>0</v>
      </c>
      <c r="I531" s="1">
        <v>0</v>
      </c>
      <c r="J531" s="1">
        <v>0</v>
      </c>
      <c r="K531" s="1">
        <v>320.69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3869.31</v>
      </c>
    </row>
    <row r="532" spans="1:19" x14ac:dyDescent="0.2">
      <c r="A532" s="11">
        <v>3037</v>
      </c>
      <c r="B532" s="1" t="s">
        <v>302</v>
      </c>
      <c r="C532" s="1">
        <v>3615</v>
      </c>
      <c r="D532" s="1">
        <v>0</v>
      </c>
      <c r="E532" s="1">
        <v>0</v>
      </c>
      <c r="F532" s="1">
        <v>80</v>
      </c>
      <c r="G532" s="1">
        <v>0</v>
      </c>
      <c r="H532" s="1">
        <v>0</v>
      </c>
      <c r="I532" s="1">
        <v>0</v>
      </c>
      <c r="J532" s="1">
        <v>0</v>
      </c>
      <c r="K532" s="1">
        <v>266.83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3428.17</v>
      </c>
    </row>
    <row r="533" spans="1:19" x14ac:dyDescent="0.2">
      <c r="A533" s="11">
        <v>3338</v>
      </c>
      <c r="B533" s="1" t="s">
        <v>303</v>
      </c>
      <c r="C533" s="1">
        <v>3900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289.13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3610.87</v>
      </c>
    </row>
    <row r="534" spans="1:19" x14ac:dyDescent="0.2">
      <c r="A534" s="11">
        <v>3372</v>
      </c>
      <c r="B534" s="1" t="s">
        <v>304</v>
      </c>
      <c r="C534" s="1">
        <v>3330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102.02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3227.98</v>
      </c>
    </row>
    <row r="535" spans="1:19" x14ac:dyDescent="0.2">
      <c r="A535" s="11">
        <v>3383</v>
      </c>
      <c r="B535" s="1" t="s">
        <v>305</v>
      </c>
      <c r="C535" s="1">
        <v>2593.0500000000002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-8.59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2601.64</v>
      </c>
    </row>
    <row r="536" spans="1:19" x14ac:dyDescent="0.2">
      <c r="A536" s="11">
        <v>3811</v>
      </c>
      <c r="B536" s="1" t="s">
        <v>306</v>
      </c>
      <c r="C536" s="1">
        <v>5510.1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503.53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5006.57</v>
      </c>
    </row>
    <row r="537" spans="1:19" s="4" customFormat="1" x14ac:dyDescent="0.2">
      <c r="A537" s="9" t="s">
        <v>37</v>
      </c>
      <c r="C537" s="4" t="s">
        <v>38</v>
      </c>
      <c r="D537" s="4" t="s">
        <v>38</v>
      </c>
      <c r="E537" s="4" t="s">
        <v>38</v>
      </c>
      <c r="F537" s="4" t="s">
        <v>38</v>
      </c>
      <c r="G537" s="4" t="s">
        <v>38</v>
      </c>
      <c r="H537" s="4" t="s">
        <v>38</v>
      </c>
      <c r="I537" s="4" t="s">
        <v>38</v>
      </c>
      <c r="J537" s="4" t="s">
        <v>38</v>
      </c>
      <c r="K537" s="4" t="s">
        <v>38</v>
      </c>
      <c r="L537" s="4" t="s">
        <v>38</v>
      </c>
      <c r="M537" s="4" t="s">
        <v>38</v>
      </c>
      <c r="N537" s="4" t="s">
        <v>38</v>
      </c>
      <c r="O537" s="4" t="s">
        <v>38</v>
      </c>
      <c r="P537" s="4" t="s">
        <v>38</v>
      </c>
      <c r="Q537" s="4" t="s">
        <v>38</v>
      </c>
      <c r="R537" s="4" t="s">
        <v>38</v>
      </c>
      <c r="S537" s="4" t="s">
        <v>38</v>
      </c>
    </row>
    <row r="538" spans="1:19" x14ac:dyDescent="0.2">
      <c r="C538" s="10">
        <v>55049.05</v>
      </c>
      <c r="D538" s="10">
        <v>0</v>
      </c>
      <c r="E538" s="10">
        <v>0</v>
      </c>
      <c r="F538" s="10">
        <v>865</v>
      </c>
      <c r="G538" s="10">
        <v>1597.34</v>
      </c>
      <c r="H538" s="10">
        <v>0</v>
      </c>
      <c r="I538" s="10">
        <v>0</v>
      </c>
      <c r="J538" s="10">
        <v>-8.59</v>
      </c>
      <c r="K538" s="10">
        <v>4498.92</v>
      </c>
      <c r="L538" s="10">
        <v>171.75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52849.31</v>
      </c>
    </row>
    <row r="540" spans="1:19" ht="18" customHeight="1" x14ac:dyDescent="0.25">
      <c r="A540" s="5"/>
      <c r="B540" s="16" t="s">
        <v>825</v>
      </c>
      <c r="C540" s="17"/>
      <c r="D540" s="17"/>
      <c r="E540" s="17"/>
    </row>
    <row r="541" spans="1:19" ht="24.95" customHeight="1" x14ac:dyDescent="0.2">
      <c r="A541" s="18" t="s">
        <v>0</v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1:19" ht="15" x14ac:dyDescent="0.2">
      <c r="A542" s="19" t="s">
        <v>826</v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</row>
    <row r="543" spans="1:19" ht="15" customHeight="1" x14ac:dyDescent="0.2">
      <c r="A543" s="20" t="s">
        <v>1</v>
      </c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1:19" x14ac:dyDescent="0.2">
      <c r="B544" s="3"/>
    </row>
    <row r="545" spans="1:19" x14ac:dyDescent="0.2">
      <c r="B545" s="3"/>
    </row>
    <row r="547" spans="1:19" s="15" customFormat="1" ht="45.75" thickBot="1" x14ac:dyDescent="0.3">
      <c r="A547" s="12" t="s">
        <v>828</v>
      </c>
      <c r="B547" s="13" t="s">
        <v>2</v>
      </c>
      <c r="C547" s="13" t="s">
        <v>3</v>
      </c>
      <c r="D547" s="13" t="s">
        <v>4</v>
      </c>
      <c r="E547" s="13" t="s">
        <v>5</v>
      </c>
      <c r="F547" s="13" t="s">
        <v>6</v>
      </c>
      <c r="G547" s="13" t="s">
        <v>7</v>
      </c>
      <c r="H547" s="13" t="s">
        <v>8</v>
      </c>
      <c r="I547" s="13" t="s">
        <v>9</v>
      </c>
      <c r="J547" s="13" t="s">
        <v>10</v>
      </c>
      <c r="K547" s="13" t="s">
        <v>11</v>
      </c>
      <c r="L547" s="13" t="s">
        <v>12</v>
      </c>
      <c r="M547" s="13" t="s">
        <v>13</v>
      </c>
      <c r="N547" s="13" t="s">
        <v>14</v>
      </c>
      <c r="O547" s="13" t="s">
        <v>15</v>
      </c>
      <c r="P547" s="13" t="s">
        <v>16</v>
      </c>
      <c r="Q547" s="13" t="s">
        <v>17</v>
      </c>
      <c r="R547" s="13" t="s">
        <v>18</v>
      </c>
      <c r="S547" s="14" t="s">
        <v>19</v>
      </c>
    </row>
    <row r="548" spans="1:19" ht="12" thickTop="1" x14ac:dyDescent="0.2"/>
    <row r="549" spans="1:19" x14ac:dyDescent="0.2">
      <c r="A549" s="7" t="s">
        <v>827</v>
      </c>
    </row>
    <row r="550" spans="1:19" x14ac:dyDescent="0.2">
      <c r="A550" s="7" t="s">
        <v>20</v>
      </c>
    </row>
    <row r="552" spans="1:19" x14ac:dyDescent="0.2">
      <c r="A552" s="6" t="s">
        <v>307</v>
      </c>
    </row>
    <row r="553" spans="1:19" x14ac:dyDescent="0.2">
      <c r="A553" s="11">
        <v>368</v>
      </c>
      <c r="B553" s="1" t="s">
        <v>308</v>
      </c>
      <c r="C553" s="1">
        <v>4095</v>
      </c>
      <c r="D553" s="1">
        <v>0</v>
      </c>
      <c r="E553" s="1">
        <v>0</v>
      </c>
      <c r="F553" s="1">
        <v>130</v>
      </c>
      <c r="G553" s="1">
        <v>359.8</v>
      </c>
      <c r="H553" s="1">
        <v>0</v>
      </c>
      <c r="I553" s="1">
        <v>0</v>
      </c>
      <c r="J553" s="1">
        <v>0</v>
      </c>
      <c r="K553" s="1">
        <v>363.64</v>
      </c>
      <c r="L553" s="1">
        <v>50.95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4170.21</v>
      </c>
    </row>
    <row r="554" spans="1:19" x14ac:dyDescent="0.2">
      <c r="A554" s="11">
        <v>465</v>
      </c>
      <c r="B554" s="1" t="s">
        <v>309</v>
      </c>
      <c r="C554" s="1">
        <v>3690</v>
      </c>
      <c r="D554" s="1">
        <v>0</v>
      </c>
      <c r="E554" s="1">
        <v>0</v>
      </c>
      <c r="F554" s="1">
        <v>130</v>
      </c>
      <c r="G554" s="1">
        <v>310.94</v>
      </c>
      <c r="H554" s="1">
        <v>0</v>
      </c>
      <c r="I554" s="1">
        <v>0</v>
      </c>
      <c r="J554" s="1">
        <v>0</v>
      </c>
      <c r="K554" s="1">
        <v>314.26</v>
      </c>
      <c r="L554" s="1">
        <v>46.9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3769.78</v>
      </c>
    </row>
    <row r="555" spans="1:19" x14ac:dyDescent="0.2">
      <c r="A555" s="11">
        <v>1147</v>
      </c>
      <c r="B555" s="1" t="s">
        <v>310</v>
      </c>
      <c r="C555" s="1">
        <v>2593.0500000000002</v>
      </c>
      <c r="D555" s="1">
        <v>0</v>
      </c>
      <c r="E555" s="1">
        <v>0</v>
      </c>
      <c r="F555" s="1">
        <v>110</v>
      </c>
      <c r="G555" s="1">
        <v>15</v>
      </c>
      <c r="H555" s="1">
        <v>0</v>
      </c>
      <c r="I555" s="1">
        <v>0</v>
      </c>
      <c r="J555" s="1">
        <v>0</v>
      </c>
      <c r="K555" s="1">
        <v>15.16</v>
      </c>
      <c r="L555" s="1">
        <v>35.93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2666.96</v>
      </c>
    </row>
    <row r="556" spans="1:19" x14ac:dyDescent="0.2">
      <c r="A556" s="11">
        <v>1259</v>
      </c>
      <c r="B556" s="1" t="s">
        <v>311</v>
      </c>
      <c r="C556" s="1">
        <v>2310</v>
      </c>
      <c r="D556" s="1">
        <v>0</v>
      </c>
      <c r="E556" s="1">
        <v>0</v>
      </c>
      <c r="F556" s="1">
        <v>110</v>
      </c>
      <c r="G556" s="1">
        <v>0</v>
      </c>
      <c r="H556" s="1">
        <v>0</v>
      </c>
      <c r="I556" s="1">
        <v>0</v>
      </c>
      <c r="J556" s="1">
        <v>-19.66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2439.66</v>
      </c>
    </row>
    <row r="557" spans="1:19" x14ac:dyDescent="0.2">
      <c r="A557" s="11">
        <v>1906</v>
      </c>
      <c r="B557" s="1" t="s">
        <v>312</v>
      </c>
      <c r="C557" s="1">
        <v>3045</v>
      </c>
      <c r="D557" s="1">
        <v>0</v>
      </c>
      <c r="E557" s="1">
        <v>0</v>
      </c>
      <c r="F557" s="1">
        <v>95</v>
      </c>
      <c r="G557" s="1">
        <v>0</v>
      </c>
      <c r="H557" s="1">
        <v>0</v>
      </c>
      <c r="I557" s="1">
        <v>0</v>
      </c>
      <c r="J557" s="1">
        <v>0</v>
      </c>
      <c r="K557" s="1">
        <v>81.34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3058.66</v>
      </c>
    </row>
    <row r="558" spans="1:19" x14ac:dyDescent="0.2">
      <c r="A558" s="11">
        <v>1917</v>
      </c>
      <c r="B558" s="1" t="s">
        <v>313</v>
      </c>
      <c r="C558" s="1">
        <v>2593.0500000000002</v>
      </c>
      <c r="D558" s="1">
        <v>0</v>
      </c>
      <c r="E558" s="1">
        <v>0</v>
      </c>
      <c r="F558" s="1">
        <v>95</v>
      </c>
      <c r="G558" s="1">
        <v>0</v>
      </c>
      <c r="H558" s="1">
        <v>0</v>
      </c>
      <c r="I558" s="1">
        <v>0</v>
      </c>
      <c r="J558" s="1">
        <v>0</v>
      </c>
      <c r="K558" s="1">
        <v>12.41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2675.64</v>
      </c>
    </row>
    <row r="559" spans="1:19" x14ac:dyDescent="0.2">
      <c r="A559" s="11">
        <v>1985</v>
      </c>
      <c r="B559" s="1" t="s">
        <v>314</v>
      </c>
      <c r="C559" s="1">
        <v>2310</v>
      </c>
      <c r="D559" s="1">
        <v>0</v>
      </c>
      <c r="E559" s="1">
        <v>0</v>
      </c>
      <c r="F559" s="1">
        <v>95</v>
      </c>
      <c r="G559" s="1">
        <v>0</v>
      </c>
      <c r="H559" s="1">
        <v>0</v>
      </c>
      <c r="I559" s="1">
        <v>0</v>
      </c>
      <c r="J559" s="1">
        <v>-20.62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2425.62</v>
      </c>
    </row>
    <row r="560" spans="1:19" x14ac:dyDescent="0.2">
      <c r="A560" s="11">
        <v>1986</v>
      </c>
      <c r="B560" s="1" t="s">
        <v>315</v>
      </c>
      <c r="C560" s="1">
        <v>2310</v>
      </c>
      <c r="D560" s="1">
        <v>0</v>
      </c>
      <c r="E560" s="1">
        <v>0</v>
      </c>
      <c r="F560" s="1">
        <v>95</v>
      </c>
      <c r="G560" s="1">
        <v>0</v>
      </c>
      <c r="H560" s="1">
        <v>0</v>
      </c>
      <c r="I560" s="1">
        <v>0</v>
      </c>
      <c r="J560" s="1">
        <v>-20.62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2425.62</v>
      </c>
    </row>
    <row r="561" spans="1:19" x14ac:dyDescent="0.2">
      <c r="A561" s="11">
        <v>2032</v>
      </c>
      <c r="B561" s="1" t="s">
        <v>316</v>
      </c>
      <c r="C561" s="1">
        <v>2593.0500000000002</v>
      </c>
      <c r="D561" s="1">
        <v>0</v>
      </c>
      <c r="E561" s="1">
        <v>0</v>
      </c>
      <c r="F561" s="1">
        <v>95</v>
      </c>
      <c r="G561" s="1">
        <v>0</v>
      </c>
      <c r="H561" s="1">
        <v>0</v>
      </c>
      <c r="I561" s="1">
        <v>0</v>
      </c>
      <c r="J561" s="1">
        <v>0</v>
      </c>
      <c r="K561" s="1">
        <v>12.41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2675.64</v>
      </c>
    </row>
    <row r="562" spans="1:19" x14ac:dyDescent="0.2">
      <c r="A562" s="11">
        <v>2142</v>
      </c>
      <c r="B562" s="1" t="s">
        <v>317</v>
      </c>
      <c r="C562" s="1">
        <v>3100.05</v>
      </c>
      <c r="D562" s="1">
        <v>0</v>
      </c>
      <c r="E562" s="1">
        <v>0</v>
      </c>
      <c r="F562" s="1">
        <v>95</v>
      </c>
      <c r="G562" s="1">
        <v>0</v>
      </c>
      <c r="H562" s="1">
        <v>0</v>
      </c>
      <c r="I562" s="1">
        <v>0</v>
      </c>
      <c r="J562" s="1">
        <v>0</v>
      </c>
      <c r="K562" s="1">
        <v>87.33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3107.72</v>
      </c>
    </row>
    <row r="563" spans="1:19" x14ac:dyDescent="0.2">
      <c r="A563" s="11">
        <v>2880</v>
      </c>
      <c r="B563" s="1" t="s">
        <v>318</v>
      </c>
      <c r="C563" s="1">
        <v>3000</v>
      </c>
      <c r="D563" s="1">
        <v>0</v>
      </c>
      <c r="E563" s="1">
        <v>1000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300.01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3699.99</v>
      </c>
    </row>
    <row r="564" spans="1:19" x14ac:dyDescent="0.2">
      <c r="A564" s="11">
        <v>3074</v>
      </c>
      <c r="B564" s="1" t="s">
        <v>319</v>
      </c>
      <c r="C564" s="1">
        <v>5625</v>
      </c>
      <c r="D564" s="1">
        <v>0</v>
      </c>
      <c r="E564" s="1">
        <v>0</v>
      </c>
      <c r="F564" s="1">
        <v>80</v>
      </c>
      <c r="G564" s="1">
        <v>0</v>
      </c>
      <c r="H564" s="1">
        <v>0</v>
      </c>
      <c r="I564" s="1">
        <v>0</v>
      </c>
      <c r="J564" s="1">
        <v>0</v>
      </c>
      <c r="K564" s="1">
        <v>538.37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5166.63</v>
      </c>
    </row>
    <row r="565" spans="1:19" x14ac:dyDescent="0.2">
      <c r="A565" s="11">
        <v>3215</v>
      </c>
      <c r="B565" s="1" t="s">
        <v>320</v>
      </c>
      <c r="C565" s="1">
        <v>2310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-41.19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2351.19</v>
      </c>
    </row>
    <row r="566" spans="1:19" x14ac:dyDescent="0.2">
      <c r="A566" s="11">
        <v>3639</v>
      </c>
      <c r="B566" s="1" t="s">
        <v>321</v>
      </c>
      <c r="C566" s="1">
        <v>3180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85.7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3094.3</v>
      </c>
    </row>
    <row r="567" spans="1:19" x14ac:dyDescent="0.2">
      <c r="A567" s="11">
        <v>3670</v>
      </c>
      <c r="B567" s="1" t="s">
        <v>322</v>
      </c>
      <c r="C567" s="1">
        <v>4695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375.63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4319.37</v>
      </c>
    </row>
    <row r="568" spans="1:19" x14ac:dyDescent="0.2">
      <c r="A568" s="11">
        <v>3732</v>
      </c>
      <c r="B568" s="1" t="s">
        <v>323</v>
      </c>
      <c r="C568" s="1">
        <v>3780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276.08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3503.92</v>
      </c>
    </row>
    <row r="569" spans="1:19" s="4" customFormat="1" x14ac:dyDescent="0.2">
      <c r="A569" s="9" t="s">
        <v>37</v>
      </c>
      <c r="C569" s="4" t="s">
        <v>38</v>
      </c>
      <c r="D569" s="4" t="s">
        <v>38</v>
      </c>
      <c r="E569" s="4" t="s">
        <v>38</v>
      </c>
      <c r="F569" s="4" t="s">
        <v>38</v>
      </c>
      <c r="G569" s="4" t="s">
        <v>38</v>
      </c>
      <c r="H569" s="4" t="s">
        <v>38</v>
      </c>
      <c r="I569" s="4" t="s">
        <v>38</v>
      </c>
      <c r="J569" s="4" t="s">
        <v>38</v>
      </c>
      <c r="K569" s="4" t="s">
        <v>38</v>
      </c>
      <c r="L569" s="4" t="s">
        <v>38</v>
      </c>
      <c r="M569" s="4" t="s">
        <v>38</v>
      </c>
      <c r="N569" s="4" t="s">
        <v>38</v>
      </c>
      <c r="O569" s="4" t="s">
        <v>38</v>
      </c>
      <c r="P569" s="4" t="s">
        <v>38</v>
      </c>
      <c r="Q569" s="4" t="s">
        <v>38</v>
      </c>
      <c r="R569" s="4" t="s">
        <v>38</v>
      </c>
      <c r="S569" s="4" t="s">
        <v>38</v>
      </c>
    </row>
    <row r="570" spans="1:19" x14ac:dyDescent="0.2">
      <c r="C570" s="10">
        <v>51229.2</v>
      </c>
      <c r="D570" s="10">
        <v>0</v>
      </c>
      <c r="E570" s="10">
        <v>1000</v>
      </c>
      <c r="F570" s="10">
        <v>1130</v>
      </c>
      <c r="G570" s="10">
        <v>685.74</v>
      </c>
      <c r="H570" s="10">
        <v>0</v>
      </c>
      <c r="I570" s="10">
        <v>0</v>
      </c>
      <c r="J570" s="10">
        <v>-102.09</v>
      </c>
      <c r="K570" s="10">
        <v>2462.34</v>
      </c>
      <c r="L570" s="10">
        <v>133.78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51550.91</v>
      </c>
    </row>
    <row r="572" spans="1:19" ht="18" customHeight="1" x14ac:dyDescent="0.25">
      <c r="A572" s="5"/>
      <c r="B572" s="16" t="s">
        <v>825</v>
      </c>
      <c r="C572" s="17"/>
      <c r="D572" s="17"/>
      <c r="E572" s="17"/>
    </row>
    <row r="573" spans="1:19" ht="24.95" customHeight="1" x14ac:dyDescent="0.2">
      <c r="A573" s="18" t="s">
        <v>0</v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1:19" ht="15" x14ac:dyDescent="0.2">
      <c r="A574" s="19" t="s">
        <v>826</v>
      </c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</row>
    <row r="575" spans="1:19" ht="15" customHeight="1" x14ac:dyDescent="0.2">
      <c r="A575" s="20" t="s">
        <v>1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1:19" x14ac:dyDescent="0.2">
      <c r="B576" s="3"/>
    </row>
    <row r="577" spans="1:19" x14ac:dyDescent="0.2">
      <c r="B577" s="3"/>
    </row>
    <row r="579" spans="1:19" s="15" customFormat="1" ht="45.75" thickBot="1" x14ac:dyDescent="0.3">
      <c r="A579" s="12" t="s">
        <v>828</v>
      </c>
      <c r="B579" s="13" t="s">
        <v>2</v>
      </c>
      <c r="C579" s="13" t="s">
        <v>3</v>
      </c>
      <c r="D579" s="13" t="s">
        <v>4</v>
      </c>
      <c r="E579" s="13" t="s">
        <v>5</v>
      </c>
      <c r="F579" s="13" t="s">
        <v>6</v>
      </c>
      <c r="G579" s="13" t="s">
        <v>7</v>
      </c>
      <c r="H579" s="13" t="s">
        <v>8</v>
      </c>
      <c r="I579" s="13" t="s">
        <v>9</v>
      </c>
      <c r="J579" s="13" t="s">
        <v>10</v>
      </c>
      <c r="K579" s="13" t="s">
        <v>11</v>
      </c>
      <c r="L579" s="13" t="s">
        <v>12</v>
      </c>
      <c r="M579" s="13" t="s">
        <v>13</v>
      </c>
      <c r="N579" s="13" t="s">
        <v>14</v>
      </c>
      <c r="O579" s="13" t="s">
        <v>15</v>
      </c>
      <c r="P579" s="13" t="s">
        <v>16</v>
      </c>
      <c r="Q579" s="13" t="s">
        <v>17</v>
      </c>
      <c r="R579" s="13" t="s">
        <v>18</v>
      </c>
      <c r="S579" s="14" t="s">
        <v>19</v>
      </c>
    </row>
    <row r="580" spans="1:19" ht="12" thickTop="1" x14ac:dyDescent="0.2"/>
    <row r="581" spans="1:19" x14ac:dyDescent="0.2">
      <c r="A581" s="7" t="s">
        <v>827</v>
      </c>
    </row>
    <row r="582" spans="1:19" x14ac:dyDescent="0.2">
      <c r="A582" s="7" t="s">
        <v>20</v>
      </c>
    </row>
    <row r="584" spans="1:19" x14ac:dyDescent="0.2">
      <c r="A584" s="6" t="s">
        <v>324</v>
      </c>
    </row>
    <row r="585" spans="1:19" x14ac:dyDescent="0.2">
      <c r="A585" s="11">
        <v>35</v>
      </c>
      <c r="B585" s="1" t="s">
        <v>325</v>
      </c>
      <c r="C585" s="1">
        <v>9015</v>
      </c>
      <c r="D585" s="1">
        <v>0</v>
      </c>
      <c r="E585" s="1">
        <v>415</v>
      </c>
      <c r="F585" s="1">
        <v>200</v>
      </c>
      <c r="G585" s="1">
        <v>1633.35</v>
      </c>
      <c r="H585" s="1">
        <v>0</v>
      </c>
      <c r="I585" s="1">
        <v>0</v>
      </c>
      <c r="J585" s="1">
        <v>0</v>
      </c>
      <c r="K585" s="1">
        <v>1694.75</v>
      </c>
      <c r="L585" s="1">
        <v>100.15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9468.4500000000007</v>
      </c>
    </row>
    <row r="586" spans="1:19" x14ac:dyDescent="0.2">
      <c r="A586" s="11">
        <v>38</v>
      </c>
      <c r="B586" s="1" t="s">
        <v>326</v>
      </c>
      <c r="C586" s="1">
        <v>9015</v>
      </c>
      <c r="D586" s="1">
        <v>0</v>
      </c>
      <c r="E586" s="1">
        <v>0</v>
      </c>
      <c r="F586" s="1">
        <v>150</v>
      </c>
      <c r="G586" s="1">
        <v>1512.8</v>
      </c>
      <c r="H586" s="1">
        <v>0</v>
      </c>
      <c r="I586" s="1">
        <v>0</v>
      </c>
      <c r="J586" s="1">
        <v>0</v>
      </c>
      <c r="K586" s="1">
        <v>1569.68</v>
      </c>
      <c r="L586" s="1">
        <v>100.15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9007.9699999999993</v>
      </c>
    </row>
    <row r="587" spans="1:19" x14ac:dyDescent="0.2">
      <c r="A587" s="11">
        <v>64</v>
      </c>
      <c r="B587" s="1" t="s">
        <v>327</v>
      </c>
      <c r="C587" s="1">
        <v>8655</v>
      </c>
      <c r="D587" s="1">
        <v>0</v>
      </c>
      <c r="E587" s="1">
        <v>0</v>
      </c>
      <c r="F587" s="1">
        <v>200</v>
      </c>
      <c r="G587" s="1">
        <v>1432.45</v>
      </c>
      <c r="H587" s="1">
        <v>0</v>
      </c>
      <c r="I587" s="1">
        <v>0</v>
      </c>
      <c r="J587" s="1">
        <v>0</v>
      </c>
      <c r="K587" s="1">
        <v>1486.3</v>
      </c>
      <c r="L587" s="1">
        <v>96.55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8704.6</v>
      </c>
    </row>
    <row r="588" spans="1:19" x14ac:dyDescent="0.2">
      <c r="A588" s="11">
        <v>128</v>
      </c>
      <c r="B588" s="1" t="s">
        <v>328</v>
      </c>
      <c r="C588" s="1">
        <v>10500</v>
      </c>
      <c r="D588" s="1">
        <v>0</v>
      </c>
      <c r="E588" s="1">
        <v>0</v>
      </c>
      <c r="F588" s="1">
        <v>130</v>
      </c>
      <c r="G588" s="1">
        <v>1892.57</v>
      </c>
      <c r="H588" s="1">
        <v>0</v>
      </c>
      <c r="I588" s="1">
        <v>0</v>
      </c>
      <c r="J588" s="1">
        <v>0</v>
      </c>
      <c r="K588" s="1">
        <v>1963.72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10558.85</v>
      </c>
    </row>
    <row r="589" spans="1:19" x14ac:dyDescent="0.2">
      <c r="A589" s="11">
        <v>570</v>
      </c>
      <c r="B589" s="1" t="s">
        <v>329</v>
      </c>
      <c r="C589" s="1">
        <v>5880</v>
      </c>
      <c r="D589" s="1">
        <v>0</v>
      </c>
      <c r="E589" s="1">
        <v>0</v>
      </c>
      <c r="F589" s="1">
        <v>130</v>
      </c>
      <c r="G589" s="1">
        <v>699.3</v>
      </c>
      <c r="H589" s="1">
        <v>0</v>
      </c>
      <c r="I589" s="1">
        <v>0</v>
      </c>
      <c r="J589" s="1">
        <v>0</v>
      </c>
      <c r="K589" s="1">
        <v>722.01</v>
      </c>
      <c r="L589" s="1">
        <v>68.8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5918.49</v>
      </c>
    </row>
    <row r="590" spans="1:19" x14ac:dyDescent="0.2">
      <c r="A590" s="11">
        <v>2535</v>
      </c>
      <c r="B590" s="1" t="s">
        <v>330</v>
      </c>
      <c r="C590" s="1">
        <v>6375</v>
      </c>
      <c r="D590" s="1">
        <v>0</v>
      </c>
      <c r="E590" s="1">
        <v>900</v>
      </c>
      <c r="F590" s="1">
        <v>110</v>
      </c>
      <c r="G590" s="1">
        <v>1051.3900000000001</v>
      </c>
      <c r="H590" s="1">
        <v>0</v>
      </c>
      <c r="I590" s="1">
        <v>0</v>
      </c>
      <c r="J590" s="1">
        <v>0</v>
      </c>
      <c r="K590" s="1">
        <v>1090.9100000000001</v>
      </c>
      <c r="L590" s="1">
        <v>73.75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7271.73</v>
      </c>
    </row>
    <row r="591" spans="1:19" x14ac:dyDescent="0.2">
      <c r="A591" s="11">
        <v>3466</v>
      </c>
      <c r="B591" s="1" t="s">
        <v>331</v>
      </c>
      <c r="C591" s="1">
        <v>4590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364.21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4225.79</v>
      </c>
    </row>
    <row r="592" spans="1:19" x14ac:dyDescent="0.2">
      <c r="A592" s="11">
        <v>3692</v>
      </c>
      <c r="B592" s="1" t="s">
        <v>332</v>
      </c>
      <c r="C592" s="1">
        <v>3000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45.84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2954.16</v>
      </c>
    </row>
    <row r="593" spans="1:19" s="4" customFormat="1" x14ac:dyDescent="0.2">
      <c r="A593" s="9" t="s">
        <v>37</v>
      </c>
      <c r="C593" s="4" t="s">
        <v>38</v>
      </c>
      <c r="D593" s="4" t="s">
        <v>38</v>
      </c>
      <c r="E593" s="4" t="s">
        <v>38</v>
      </c>
      <c r="F593" s="4" t="s">
        <v>38</v>
      </c>
      <c r="G593" s="4" t="s">
        <v>38</v>
      </c>
      <c r="H593" s="4" t="s">
        <v>38</v>
      </c>
      <c r="I593" s="4" t="s">
        <v>38</v>
      </c>
      <c r="J593" s="4" t="s">
        <v>38</v>
      </c>
      <c r="K593" s="4" t="s">
        <v>38</v>
      </c>
      <c r="L593" s="4" t="s">
        <v>38</v>
      </c>
      <c r="M593" s="4" t="s">
        <v>38</v>
      </c>
      <c r="N593" s="4" t="s">
        <v>38</v>
      </c>
      <c r="O593" s="4" t="s">
        <v>38</v>
      </c>
      <c r="P593" s="4" t="s">
        <v>38</v>
      </c>
      <c r="Q593" s="4" t="s">
        <v>38</v>
      </c>
      <c r="R593" s="4" t="s">
        <v>38</v>
      </c>
      <c r="S593" s="4" t="s">
        <v>38</v>
      </c>
    </row>
    <row r="594" spans="1:19" x14ac:dyDescent="0.2">
      <c r="C594" s="10">
        <v>57030</v>
      </c>
      <c r="D594" s="10">
        <v>0</v>
      </c>
      <c r="E594" s="10">
        <v>1315</v>
      </c>
      <c r="F594" s="10">
        <v>920</v>
      </c>
      <c r="G594" s="10">
        <v>8221.86</v>
      </c>
      <c r="H594" s="10">
        <v>0</v>
      </c>
      <c r="I594" s="10">
        <v>0</v>
      </c>
      <c r="J594" s="10">
        <v>0</v>
      </c>
      <c r="K594" s="10">
        <v>8937.42</v>
      </c>
      <c r="L594" s="10">
        <v>439.4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58110.04</v>
      </c>
    </row>
    <row r="596" spans="1:19" ht="18" customHeight="1" x14ac:dyDescent="0.25">
      <c r="A596" s="5"/>
      <c r="B596" s="16" t="s">
        <v>825</v>
      </c>
      <c r="C596" s="17"/>
      <c r="D596" s="17"/>
      <c r="E596" s="17"/>
    </row>
    <row r="597" spans="1:19" ht="24.95" customHeight="1" x14ac:dyDescent="0.2">
      <c r="A597" s="18" t="s">
        <v>0</v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1:19" ht="15" x14ac:dyDescent="0.2">
      <c r="A598" s="19" t="s">
        <v>826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</row>
    <row r="599" spans="1:19" ht="15" customHeight="1" x14ac:dyDescent="0.2">
      <c r="A599" s="20" t="s">
        <v>1</v>
      </c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1:19" x14ac:dyDescent="0.2">
      <c r="B600" s="3"/>
    </row>
    <row r="601" spans="1:19" x14ac:dyDescent="0.2">
      <c r="B601" s="3"/>
    </row>
    <row r="603" spans="1:19" s="15" customFormat="1" ht="45.75" thickBot="1" x14ac:dyDescent="0.3">
      <c r="A603" s="12" t="s">
        <v>828</v>
      </c>
      <c r="B603" s="13" t="s">
        <v>2</v>
      </c>
      <c r="C603" s="13" t="s">
        <v>3</v>
      </c>
      <c r="D603" s="13" t="s">
        <v>4</v>
      </c>
      <c r="E603" s="13" t="s">
        <v>5</v>
      </c>
      <c r="F603" s="13" t="s">
        <v>6</v>
      </c>
      <c r="G603" s="13" t="s">
        <v>7</v>
      </c>
      <c r="H603" s="13" t="s">
        <v>8</v>
      </c>
      <c r="I603" s="13" t="s">
        <v>9</v>
      </c>
      <c r="J603" s="13" t="s">
        <v>10</v>
      </c>
      <c r="K603" s="13" t="s">
        <v>11</v>
      </c>
      <c r="L603" s="13" t="s">
        <v>12</v>
      </c>
      <c r="M603" s="13" t="s">
        <v>13</v>
      </c>
      <c r="N603" s="13" t="s">
        <v>14</v>
      </c>
      <c r="O603" s="13" t="s">
        <v>15</v>
      </c>
      <c r="P603" s="13" t="s">
        <v>16</v>
      </c>
      <c r="Q603" s="13" t="s">
        <v>17</v>
      </c>
      <c r="R603" s="13" t="s">
        <v>18</v>
      </c>
      <c r="S603" s="14" t="s">
        <v>19</v>
      </c>
    </row>
    <row r="604" spans="1:19" ht="12" thickTop="1" x14ac:dyDescent="0.2"/>
    <row r="605" spans="1:19" x14ac:dyDescent="0.2">
      <c r="A605" s="7" t="s">
        <v>827</v>
      </c>
    </row>
    <row r="606" spans="1:19" x14ac:dyDescent="0.2">
      <c r="A606" s="7" t="s">
        <v>20</v>
      </c>
    </row>
    <row r="608" spans="1:19" x14ac:dyDescent="0.2">
      <c r="A608" s="6" t="s">
        <v>333</v>
      </c>
    </row>
    <row r="609" spans="1:19" x14ac:dyDescent="0.2">
      <c r="A609" s="11">
        <v>2457</v>
      </c>
      <c r="B609" s="1" t="s">
        <v>334</v>
      </c>
      <c r="C609" s="1">
        <v>5430</v>
      </c>
      <c r="D609" s="1">
        <v>0</v>
      </c>
      <c r="E609" s="1">
        <v>0</v>
      </c>
      <c r="F609" s="1">
        <v>95</v>
      </c>
      <c r="G609" s="1">
        <v>0</v>
      </c>
      <c r="H609" s="1">
        <v>0</v>
      </c>
      <c r="I609" s="1">
        <v>0</v>
      </c>
      <c r="J609" s="1">
        <v>0</v>
      </c>
      <c r="K609" s="1">
        <v>506.11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5018.8900000000003</v>
      </c>
    </row>
    <row r="610" spans="1:19" x14ac:dyDescent="0.2">
      <c r="A610" s="11">
        <v>3334</v>
      </c>
      <c r="B610" s="1" t="s">
        <v>335</v>
      </c>
      <c r="C610" s="1">
        <v>4875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401.92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4473.08</v>
      </c>
    </row>
    <row r="611" spans="1:19" x14ac:dyDescent="0.2">
      <c r="A611" s="11">
        <v>3340</v>
      </c>
      <c r="B611" s="1" t="s">
        <v>336</v>
      </c>
      <c r="C611" s="1">
        <v>4575.8999999999996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362.67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4213.2299999999996</v>
      </c>
    </row>
    <row r="612" spans="1:19" x14ac:dyDescent="0.2">
      <c r="A612" s="11">
        <v>3441</v>
      </c>
      <c r="B612" s="1" t="s">
        <v>337</v>
      </c>
      <c r="C612" s="1">
        <v>4740</v>
      </c>
      <c r="D612" s="1">
        <v>0</v>
      </c>
      <c r="E612" s="1">
        <v>1350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607.36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5482.64</v>
      </c>
    </row>
    <row r="613" spans="1:19" x14ac:dyDescent="0.2">
      <c r="A613" s="11">
        <v>3473</v>
      </c>
      <c r="B613" s="1" t="s">
        <v>338</v>
      </c>
      <c r="C613" s="1">
        <v>5955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583.16999999999996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5371.83</v>
      </c>
    </row>
    <row r="614" spans="1:19" x14ac:dyDescent="0.2">
      <c r="A614" s="11">
        <v>3619</v>
      </c>
      <c r="B614" s="1" t="s">
        <v>339</v>
      </c>
      <c r="C614" s="1">
        <v>5090.1000000000004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436.33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4653.7700000000004</v>
      </c>
    </row>
    <row r="615" spans="1:19" x14ac:dyDescent="0.2">
      <c r="A615" s="11">
        <v>3661</v>
      </c>
      <c r="B615" s="1" t="s">
        <v>340</v>
      </c>
      <c r="C615" s="1">
        <v>4500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354.41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4145.59</v>
      </c>
    </row>
    <row r="616" spans="1:19" x14ac:dyDescent="0.2">
      <c r="A616" s="11">
        <v>3731</v>
      </c>
      <c r="B616" s="1" t="s">
        <v>341</v>
      </c>
      <c r="C616" s="1">
        <v>7365</v>
      </c>
      <c r="D616" s="1">
        <v>0</v>
      </c>
      <c r="E616" s="1">
        <v>1300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1139.74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7525.26</v>
      </c>
    </row>
    <row r="617" spans="1:19" x14ac:dyDescent="0.2">
      <c r="A617" s="11">
        <v>3777</v>
      </c>
      <c r="B617" s="1" t="s">
        <v>342</v>
      </c>
      <c r="C617" s="1">
        <v>10375.049999999999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1505.01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8870.0400000000009</v>
      </c>
    </row>
    <row r="618" spans="1:19" s="4" customFormat="1" x14ac:dyDescent="0.2">
      <c r="A618" s="9" t="s">
        <v>37</v>
      </c>
      <c r="C618" s="4" t="s">
        <v>38</v>
      </c>
      <c r="D618" s="4" t="s">
        <v>38</v>
      </c>
      <c r="E618" s="4" t="s">
        <v>38</v>
      </c>
      <c r="F618" s="4" t="s">
        <v>38</v>
      </c>
      <c r="G618" s="4" t="s">
        <v>38</v>
      </c>
      <c r="H618" s="4" t="s">
        <v>38</v>
      </c>
      <c r="I618" s="4" t="s">
        <v>38</v>
      </c>
      <c r="J618" s="4" t="s">
        <v>38</v>
      </c>
      <c r="K618" s="4" t="s">
        <v>38</v>
      </c>
      <c r="L618" s="4" t="s">
        <v>38</v>
      </c>
      <c r="M618" s="4" t="s">
        <v>38</v>
      </c>
      <c r="N618" s="4" t="s">
        <v>38</v>
      </c>
      <c r="O618" s="4" t="s">
        <v>38</v>
      </c>
      <c r="P618" s="4" t="s">
        <v>38</v>
      </c>
      <c r="Q618" s="4" t="s">
        <v>38</v>
      </c>
      <c r="R618" s="4" t="s">
        <v>38</v>
      </c>
      <c r="S618" s="4" t="s">
        <v>38</v>
      </c>
    </row>
    <row r="619" spans="1:19" x14ac:dyDescent="0.2">
      <c r="C619" s="10">
        <v>52906.05</v>
      </c>
      <c r="D619" s="10">
        <v>0</v>
      </c>
      <c r="E619" s="10">
        <v>2650</v>
      </c>
      <c r="F619" s="10">
        <v>95</v>
      </c>
      <c r="G619" s="10">
        <v>0</v>
      </c>
      <c r="H619" s="10">
        <v>0</v>
      </c>
      <c r="I619" s="10">
        <v>0</v>
      </c>
      <c r="J619" s="10">
        <v>0</v>
      </c>
      <c r="K619" s="10">
        <v>5896.72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49754.33</v>
      </c>
    </row>
    <row r="621" spans="1:19" ht="18" customHeight="1" x14ac:dyDescent="0.25">
      <c r="A621" s="5"/>
      <c r="B621" s="16" t="s">
        <v>825</v>
      </c>
      <c r="C621" s="17"/>
      <c r="D621" s="17"/>
      <c r="E621" s="17"/>
    </row>
    <row r="622" spans="1:19" ht="24.95" customHeight="1" x14ac:dyDescent="0.2">
      <c r="A622" s="18" t="s">
        <v>0</v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1:19" ht="15" x14ac:dyDescent="0.2">
      <c r="A623" s="19" t="s">
        <v>826</v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</row>
    <row r="624" spans="1:19" ht="15" customHeight="1" x14ac:dyDescent="0.2">
      <c r="A624" s="20" t="s">
        <v>1</v>
      </c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1:19" x14ac:dyDescent="0.2">
      <c r="B625" s="3"/>
    </row>
    <row r="626" spans="1:19" x14ac:dyDescent="0.2">
      <c r="B626" s="3"/>
    </row>
    <row r="628" spans="1:19" s="15" customFormat="1" ht="45.75" thickBot="1" x14ac:dyDescent="0.3">
      <c r="A628" s="12" t="s">
        <v>828</v>
      </c>
      <c r="B628" s="13" t="s">
        <v>2</v>
      </c>
      <c r="C628" s="13" t="s">
        <v>3</v>
      </c>
      <c r="D628" s="13" t="s">
        <v>4</v>
      </c>
      <c r="E628" s="13" t="s">
        <v>5</v>
      </c>
      <c r="F628" s="13" t="s">
        <v>6</v>
      </c>
      <c r="G628" s="13" t="s">
        <v>7</v>
      </c>
      <c r="H628" s="13" t="s">
        <v>8</v>
      </c>
      <c r="I628" s="13" t="s">
        <v>9</v>
      </c>
      <c r="J628" s="13" t="s">
        <v>10</v>
      </c>
      <c r="K628" s="13" t="s">
        <v>11</v>
      </c>
      <c r="L628" s="13" t="s">
        <v>12</v>
      </c>
      <c r="M628" s="13" t="s">
        <v>13</v>
      </c>
      <c r="N628" s="13" t="s">
        <v>14</v>
      </c>
      <c r="O628" s="13" t="s">
        <v>15</v>
      </c>
      <c r="P628" s="13" t="s">
        <v>16</v>
      </c>
      <c r="Q628" s="13" t="s">
        <v>17</v>
      </c>
      <c r="R628" s="13" t="s">
        <v>18</v>
      </c>
      <c r="S628" s="14" t="s">
        <v>19</v>
      </c>
    </row>
    <row r="629" spans="1:19" ht="12" thickTop="1" x14ac:dyDescent="0.2"/>
    <row r="630" spans="1:19" x14ac:dyDescent="0.2">
      <c r="A630" s="7" t="s">
        <v>827</v>
      </c>
    </row>
    <row r="631" spans="1:19" x14ac:dyDescent="0.2">
      <c r="A631" s="7" t="s">
        <v>20</v>
      </c>
    </row>
    <row r="633" spans="1:19" x14ac:dyDescent="0.2">
      <c r="A633" s="6" t="s">
        <v>343</v>
      </c>
    </row>
    <row r="634" spans="1:19" x14ac:dyDescent="0.2">
      <c r="A634" s="11">
        <v>165</v>
      </c>
      <c r="B634" s="1" t="s">
        <v>344</v>
      </c>
      <c r="C634" s="1">
        <v>2593.0500000000002</v>
      </c>
      <c r="D634" s="1">
        <v>0</v>
      </c>
      <c r="E634" s="1">
        <v>0</v>
      </c>
      <c r="F634" s="1">
        <v>130</v>
      </c>
      <c r="G634" s="1">
        <v>0</v>
      </c>
      <c r="H634" s="1">
        <v>0</v>
      </c>
      <c r="I634" s="1">
        <v>0</v>
      </c>
      <c r="J634" s="1">
        <v>0</v>
      </c>
      <c r="K634" s="1">
        <v>15.71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2707.34</v>
      </c>
    </row>
    <row r="635" spans="1:19" x14ac:dyDescent="0.2">
      <c r="A635" s="11">
        <v>1101</v>
      </c>
      <c r="B635" s="1" t="s">
        <v>345</v>
      </c>
      <c r="C635" s="1">
        <v>3210</v>
      </c>
      <c r="D635" s="1">
        <v>0</v>
      </c>
      <c r="E635" s="1">
        <v>0</v>
      </c>
      <c r="F635" s="1">
        <v>110</v>
      </c>
      <c r="G635" s="1">
        <v>111.91</v>
      </c>
      <c r="H635" s="1">
        <v>0</v>
      </c>
      <c r="I635" s="1">
        <v>0</v>
      </c>
      <c r="J635" s="1">
        <v>0</v>
      </c>
      <c r="K635" s="1">
        <v>113.1</v>
      </c>
      <c r="L635" s="1">
        <v>42.1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3276.71</v>
      </c>
    </row>
    <row r="636" spans="1:19" x14ac:dyDescent="0.2">
      <c r="A636" s="11">
        <v>1577</v>
      </c>
      <c r="B636" s="1" t="s">
        <v>346</v>
      </c>
      <c r="C636" s="1">
        <v>2593.0500000000002</v>
      </c>
      <c r="D636" s="1">
        <v>0</v>
      </c>
      <c r="E636" s="1">
        <v>0</v>
      </c>
      <c r="F636" s="1">
        <v>110</v>
      </c>
      <c r="G636" s="1">
        <v>0</v>
      </c>
      <c r="H636" s="1">
        <v>0</v>
      </c>
      <c r="I636" s="1">
        <v>0</v>
      </c>
      <c r="J636" s="1">
        <v>0</v>
      </c>
      <c r="K636" s="1">
        <v>13.53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2689.52</v>
      </c>
    </row>
    <row r="637" spans="1:19" x14ac:dyDescent="0.2">
      <c r="A637" s="11">
        <v>1751</v>
      </c>
      <c r="B637" s="1" t="s">
        <v>347</v>
      </c>
      <c r="C637" s="1">
        <v>3045</v>
      </c>
      <c r="D637" s="1">
        <v>0</v>
      </c>
      <c r="E637" s="1">
        <v>0</v>
      </c>
      <c r="F637" s="1">
        <v>95</v>
      </c>
      <c r="G637" s="1">
        <v>0</v>
      </c>
      <c r="H637" s="1">
        <v>0</v>
      </c>
      <c r="I637" s="1">
        <v>0</v>
      </c>
      <c r="J637" s="1">
        <v>0</v>
      </c>
      <c r="K637" s="1">
        <v>81.34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3058.66</v>
      </c>
    </row>
    <row r="638" spans="1:19" x14ac:dyDescent="0.2">
      <c r="A638" s="11">
        <v>2205</v>
      </c>
      <c r="B638" s="1" t="s">
        <v>348</v>
      </c>
      <c r="C638" s="1">
        <v>3180</v>
      </c>
      <c r="D638" s="1">
        <v>0</v>
      </c>
      <c r="E638" s="1">
        <v>2450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524.92999999999995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5105.07</v>
      </c>
    </row>
    <row r="639" spans="1:19" x14ac:dyDescent="0.2">
      <c r="A639" s="11">
        <v>2475</v>
      </c>
      <c r="B639" s="1" t="s">
        <v>349</v>
      </c>
      <c r="C639" s="1">
        <v>3705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267.92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3437.08</v>
      </c>
    </row>
    <row r="640" spans="1:19" x14ac:dyDescent="0.2">
      <c r="A640" s="11">
        <v>2587</v>
      </c>
      <c r="B640" s="1" t="s">
        <v>350</v>
      </c>
      <c r="C640" s="1">
        <v>2593.0500000000002</v>
      </c>
      <c r="D640" s="1">
        <v>0</v>
      </c>
      <c r="E640" s="1">
        <v>0</v>
      </c>
      <c r="F640" s="1">
        <v>80</v>
      </c>
      <c r="G640" s="1">
        <v>0</v>
      </c>
      <c r="H640" s="1">
        <v>0</v>
      </c>
      <c r="I640" s="1">
        <v>0</v>
      </c>
      <c r="J640" s="1">
        <v>0</v>
      </c>
      <c r="K640" s="1">
        <v>11.45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2661.6</v>
      </c>
    </row>
    <row r="641" spans="1:19" x14ac:dyDescent="0.2">
      <c r="A641" s="11">
        <v>2658</v>
      </c>
      <c r="B641" s="1" t="s">
        <v>351</v>
      </c>
      <c r="C641" s="1">
        <v>6000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591.23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5408.77</v>
      </c>
    </row>
    <row r="642" spans="1:19" x14ac:dyDescent="0.2">
      <c r="A642" s="11">
        <v>2681</v>
      </c>
      <c r="B642" s="1" t="s">
        <v>352</v>
      </c>
      <c r="C642" s="1">
        <v>6600</v>
      </c>
      <c r="D642" s="1">
        <v>0</v>
      </c>
      <c r="E642" s="1">
        <v>4500</v>
      </c>
      <c r="F642" s="1">
        <v>80</v>
      </c>
      <c r="G642" s="1">
        <v>0</v>
      </c>
      <c r="H642" s="1">
        <v>0</v>
      </c>
      <c r="I642" s="1">
        <v>0</v>
      </c>
      <c r="J642" s="1">
        <v>0</v>
      </c>
      <c r="K642" s="1">
        <v>1676.95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9503.0499999999993</v>
      </c>
    </row>
    <row r="643" spans="1:19" x14ac:dyDescent="0.2">
      <c r="A643" s="11">
        <v>3323</v>
      </c>
      <c r="B643" s="1" t="s">
        <v>353</v>
      </c>
      <c r="C643" s="1">
        <v>4125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313.61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3811.39</v>
      </c>
    </row>
    <row r="644" spans="1:19" x14ac:dyDescent="0.2">
      <c r="A644" s="11">
        <v>3348</v>
      </c>
      <c r="B644" s="1" t="s">
        <v>354</v>
      </c>
      <c r="C644" s="1">
        <v>8000.1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997.72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7002.38</v>
      </c>
    </row>
    <row r="645" spans="1:19" x14ac:dyDescent="0.2">
      <c r="A645" s="11">
        <v>3349</v>
      </c>
      <c r="B645" s="1" t="s">
        <v>355</v>
      </c>
      <c r="C645" s="1">
        <v>4125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313.61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3811.39</v>
      </c>
    </row>
    <row r="646" spans="1:19" x14ac:dyDescent="0.2">
      <c r="A646" s="11">
        <v>3350</v>
      </c>
      <c r="B646" s="1" t="s">
        <v>356</v>
      </c>
      <c r="C646" s="1">
        <v>4125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313.61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3811.39</v>
      </c>
    </row>
    <row r="647" spans="1:19" x14ac:dyDescent="0.2">
      <c r="A647" s="11">
        <v>3355</v>
      </c>
      <c r="B647" s="1" t="s">
        <v>357</v>
      </c>
      <c r="C647" s="1">
        <v>2895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34.409999999999997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2860.59</v>
      </c>
    </row>
    <row r="648" spans="1:19" x14ac:dyDescent="0.2">
      <c r="A648" s="11">
        <v>3442</v>
      </c>
      <c r="B648" s="1" t="s">
        <v>358</v>
      </c>
      <c r="C648" s="1">
        <v>2593.0500000000002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-8.59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2601.64</v>
      </c>
    </row>
    <row r="649" spans="1:19" x14ac:dyDescent="0.2">
      <c r="A649" s="11">
        <v>3484</v>
      </c>
      <c r="B649" s="1" t="s">
        <v>359</v>
      </c>
      <c r="C649" s="1">
        <v>2593.0500000000002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-8.59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2601.64</v>
      </c>
    </row>
    <row r="650" spans="1:19" x14ac:dyDescent="0.2">
      <c r="A650" s="11">
        <v>3626</v>
      </c>
      <c r="B650" s="1" t="s">
        <v>360</v>
      </c>
      <c r="C650" s="1">
        <v>2593.0500000000002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-8.59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2601.64</v>
      </c>
    </row>
    <row r="651" spans="1:19" x14ac:dyDescent="0.2">
      <c r="A651" s="11">
        <v>3653</v>
      </c>
      <c r="B651" s="1" t="s">
        <v>361</v>
      </c>
      <c r="C651" s="1">
        <v>4284.8999999999996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331.01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3953.89</v>
      </c>
    </row>
    <row r="652" spans="1:19" x14ac:dyDescent="0.2">
      <c r="A652" s="11">
        <v>3663</v>
      </c>
      <c r="B652" s="1" t="s">
        <v>362</v>
      </c>
      <c r="C652" s="1">
        <v>4230</v>
      </c>
      <c r="D652" s="1">
        <v>0</v>
      </c>
      <c r="E652" s="1">
        <v>1000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458.72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4771.28</v>
      </c>
    </row>
    <row r="653" spans="1:19" x14ac:dyDescent="0.2">
      <c r="A653" s="11">
        <v>3677</v>
      </c>
      <c r="B653" s="1" t="s">
        <v>363</v>
      </c>
      <c r="C653" s="1">
        <v>2125.5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-66.930000000000007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2192.4299999999998</v>
      </c>
    </row>
    <row r="654" spans="1:19" x14ac:dyDescent="0.2">
      <c r="A654" s="11">
        <v>3688</v>
      </c>
      <c r="B654" s="1" t="s">
        <v>364</v>
      </c>
      <c r="C654" s="1">
        <v>2125.5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-66.930000000000007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2192.4299999999998</v>
      </c>
    </row>
    <row r="655" spans="1:19" x14ac:dyDescent="0.2">
      <c r="A655" s="11">
        <v>3718</v>
      </c>
      <c r="B655" s="1" t="s">
        <v>365</v>
      </c>
      <c r="C655" s="1">
        <v>3795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277.70999999999998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3517.29</v>
      </c>
    </row>
    <row r="656" spans="1:19" s="4" customFormat="1" x14ac:dyDescent="0.2">
      <c r="A656" s="9" t="s">
        <v>37</v>
      </c>
      <c r="C656" s="4" t="s">
        <v>38</v>
      </c>
      <c r="D656" s="4" t="s">
        <v>38</v>
      </c>
      <c r="E656" s="4" t="s">
        <v>38</v>
      </c>
      <c r="F656" s="4" t="s">
        <v>38</v>
      </c>
      <c r="G656" s="4" t="s">
        <v>38</v>
      </c>
      <c r="H656" s="4" t="s">
        <v>38</v>
      </c>
      <c r="I656" s="4" t="s">
        <v>38</v>
      </c>
      <c r="J656" s="4" t="s">
        <v>38</v>
      </c>
      <c r="K656" s="4" t="s">
        <v>38</v>
      </c>
      <c r="L656" s="4" t="s">
        <v>38</v>
      </c>
      <c r="M656" s="4" t="s">
        <v>38</v>
      </c>
      <c r="N656" s="4" t="s">
        <v>38</v>
      </c>
      <c r="O656" s="4" t="s">
        <v>38</v>
      </c>
      <c r="P656" s="4" t="s">
        <v>38</v>
      </c>
      <c r="Q656" s="4" t="s">
        <v>38</v>
      </c>
      <c r="R656" s="4" t="s">
        <v>38</v>
      </c>
      <c r="S656" s="4" t="s">
        <v>38</v>
      </c>
    </row>
    <row r="657" spans="1:19" x14ac:dyDescent="0.2">
      <c r="C657" s="10">
        <v>81129.3</v>
      </c>
      <c r="D657" s="10">
        <v>0</v>
      </c>
      <c r="E657" s="10">
        <v>7950</v>
      </c>
      <c r="F657" s="10">
        <v>605</v>
      </c>
      <c r="G657" s="10">
        <v>111.91</v>
      </c>
      <c r="H657" s="10">
        <v>0</v>
      </c>
      <c r="I657" s="10">
        <v>0</v>
      </c>
      <c r="J657" s="10">
        <v>-159.63</v>
      </c>
      <c r="K657" s="10">
        <v>6336.56</v>
      </c>
      <c r="L657" s="10">
        <v>42.1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83577.179999999993</v>
      </c>
    </row>
    <row r="659" spans="1:19" ht="18" customHeight="1" x14ac:dyDescent="0.25">
      <c r="A659" s="5"/>
      <c r="B659" s="16" t="s">
        <v>825</v>
      </c>
      <c r="C659" s="17"/>
      <c r="D659" s="17"/>
      <c r="E659" s="17"/>
    </row>
    <row r="660" spans="1:19" ht="24.95" customHeight="1" x14ac:dyDescent="0.2">
      <c r="A660" s="18" t="s">
        <v>0</v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1:19" ht="15" x14ac:dyDescent="0.2">
      <c r="A661" s="19" t="s">
        <v>826</v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</row>
    <row r="662" spans="1:19" ht="15" customHeight="1" x14ac:dyDescent="0.2">
      <c r="A662" s="20" t="s">
        <v>1</v>
      </c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</row>
    <row r="663" spans="1:19" x14ac:dyDescent="0.2">
      <c r="B663" s="3"/>
    </row>
    <row r="664" spans="1:19" x14ac:dyDescent="0.2">
      <c r="B664" s="3"/>
    </row>
    <row r="666" spans="1:19" s="15" customFormat="1" ht="45.75" thickBot="1" x14ac:dyDescent="0.3">
      <c r="A666" s="12" t="s">
        <v>828</v>
      </c>
      <c r="B666" s="13" t="s">
        <v>2</v>
      </c>
      <c r="C666" s="13" t="s">
        <v>3</v>
      </c>
      <c r="D666" s="13" t="s">
        <v>4</v>
      </c>
      <c r="E666" s="13" t="s">
        <v>5</v>
      </c>
      <c r="F666" s="13" t="s">
        <v>6</v>
      </c>
      <c r="G666" s="13" t="s">
        <v>7</v>
      </c>
      <c r="H666" s="13" t="s">
        <v>8</v>
      </c>
      <c r="I666" s="13" t="s">
        <v>9</v>
      </c>
      <c r="J666" s="13" t="s">
        <v>10</v>
      </c>
      <c r="K666" s="13" t="s">
        <v>11</v>
      </c>
      <c r="L666" s="13" t="s">
        <v>12</v>
      </c>
      <c r="M666" s="13" t="s">
        <v>13</v>
      </c>
      <c r="N666" s="13" t="s">
        <v>14</v>
      </c>
      <c r="O666" s="13" t="s">
        <v>15</v>
      </c>
      <c r="P666" s="13" t="s">
        <v>16</v>
      </c>
      <c r="Q666" s="13" t="s">
        <v>17</v>
      </c>
      <c r="R666" s="13" t="s">
        <v>18</v>
      </c>
      <c r="S666" s="14" t="s">
        <v>19</v>
      </c>
    </row>
    <row r="667" spans="1:19" ht="12" thickTop="1" x14ac:dyDescent="0.2"/>
    <row r="668" spans="1:19" x14ac:dyDescent="0.2">
      <c r="A668" s="7" t="s">
        <v>827</v>
      </c>
    </row>
    <row r="669" spans="1:19" x14ac:dyDescent="0.2">
      <c r="A669" s="7" t="s">
        <v>20</v>
      </c>
    </row>
    <row r="671" spans="1:19" x14ac:dyDescent="0.2">
      <c r="A671" s="6" t="s">
        <v>366</v>
      </c>
    </row>
    <row r="672" spans="1:19" x14ac:dyDescent="0.2">
      <c r="A672" s="11">
        <v>1000</v>
      </c>
      <c r="B672" s="1" t="s">
        <v>367</v>
      </c>
      <c r="C672" s="1">
        <v>3615</v>
      </c>
      <c r="D672" s="1">
        <v>0</v>
      </c>
      <c r="E672" s="1">
        <v>0</v>
      </c>
      <c r="F672" s="1">
        <v>130</v>
      </c>
      <c r="G672" s="1">
        <v>301.89</v>
      </c>
      <c r="H672" s="1">
        <v>0</v>
      </c>
      <c r="I672" s="1">
        <v>0</v>
      </c>
      <c r="J672" s="1">
        <v>0</v>
      </c>
      <c r="K672" s="1">
        <v>305.12</v>
      </c>
      <c r="L672" s="1">
        <v>46.15</v>
      </c>
      <c r="M672" s="1">
        <v>0</v>
      </c>
      <c r="N672" s="1">
        <v>0</v>
      </c>
      <c r="O672" s="1">
        <v>0</v>
      </c>
      <c r="P672" s="1">
        <v>0</v>
      </c>
      <c r="Q672" s="1">
        <v>1406</v>
      </c>
      <c r="R672" s="1">
        <v>0</v>
      </c>
      <c r="S672" s="1">
        <v>2289.62</v>
      </c>
    </row>
    <row r="673" spans="1:19" x14ac:dyDescent="0.2">
      <c r="A673" s="11">
        <v>1498</v>
      </c>
      <c r="B673" s="1" t="s">
        <v>368</v>
      </c>
      <c r="C673" s="1">
        <v>4890</v>
      </c>
      <c r="D673" s="1">
        <v>0</v>
      </c>
      <c r="E673" s="1">
        <v>0</v>
      </c>
      <c r="F673" s="1">
        <v>110</v>
      </c>
      <c r="G673" s="1">
        <v>489.42</v>
      </c>
      <c r="H673" s="1">
        <v>0</v>
      </c>
      <c r="I673" s="1">
        <v>0</v>
      </c>
      <c r="J673" s="1">
        <v>0</v>
      </c>
      <c r="K673" s="1">
        <v>500.22</v>
      </c>
      <c r="L673" s="1">
        <v>58.9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4930.3</v>
      </c>
    </row>
    <row r="674" spans="1:19" x14ac:dyDescent="0.2">
      <c r="A674" s="11">
        <v>1973</v>
      </c>
      <c r="B674" s="1" t="s">
        <v>369</v>
      </c>
      <c r="C674" s="1">
        <v>3555</v>
      </c>
      <c r="D674" s="1">
        <v>0</v>
      </c>
      <c r="E674" s="1">
        <v>0</v>
      </c>
      <c r="F674" s="1">
        <v>95</v>
      </c>
      <c r="G674" s="1">
        <v>0</v>
      </c>
      <c r="H674" s="1">
        <v>0</v>
      </c>
      <c r="I674" s="1">
        <v>0</v>
      </c>
      <c r="J674" s="1">
        <v>0</v>
      </c>
      <c r="K674" s="1">
        <v>261.93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3388.07</v>
      </c>
    </row>
    <row r="675" spans="1:19" x14ac:dyDescent="0.2">
      <c r="A675" s="11">
        <v>1993</v>
      </c>
      <c r="B675" s="1" t="s">
        <v>370</v>
      </c>
      <c r="C675" s="1">
        <v>2925</v>
      </c>
      <c r="D675" s="1">
        <v>0</v>
      </c>
      <c r="E675" s="1">
        <v>0</v>
      </c>
      <c r="F675" s="1">
        <v>95</v>
      </c>
      <c r="G675" s="1">
        <v>0</v>
      </c>
      <c r="H675" s="1">
        <v>0</v>
      </c>
      <c r="I675" s="1">
        <v>0</v>
      </c>
      <c r="J675" s="1">
        <v>0</v>
      </c>
      <c r="K675" s="1">
        <v>48.01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2971.99</v>
      </c>
    </row>
    <row r="676" spans="1:19" x14ac:dyDescent="0.2">
      <c r="A676" s="11">
        <v>2041</v>
      </c>
      <c r="B676" s="1" t="s">
        <v>371</v>
      </c>
      <c r="C676" s="1">
        <v>2079</v>
      </c>
      <c r="D676" s="1">
        <v>0</v>
      </c>
      <c r="E676" s="1">
        <v>0</v>
      </c>
      <c r="F676" s="1">
        <v>95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2174</v>
      </c>
    </row>
    <row r="677" spans="1:19" x14ac:dyDescent="0.2">
      <c r="A677" s="11">
        <v>2545</v>
      </c>
      <c r="B677" s="1" t="s">
        <v>372</v>
      </c>
      <c r="C677" s="1">
        <v>2593.0500000000002</v>
      </c>
      <c r="D677" s="1">
        <v>0</v>
      </c>
      <c r="E677" s="1">
        <v>0</v>
      </c>
      <c r="F677" s="1">
        <v>80</v>
      </c>
      <c r="G677" s="1">
        <v>0</v>
      </c>
      <c r="H677" s="1">
        <v>0</v>
      </c>
      <c r="I677" s="1">
        <v>0</v>
      </c>
      <c r="J677" s="1">
        <v>0</v>
      </c>
      <c r="K677" s="1">
        <v>11.45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2661.6</v>
      </c>
    </row>
    <row r="678" spans="1:19" x14ac:dyDescent="0.2">
      <c r="A678" s="11">
        <v>2641</v>
      </c>
      <c r="B678" s="1" t="s">
        <v>373</v>
      </c>
      <c r="C678" s="1">
        <v>5000.1000000000004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421.93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4578.17</v>
      </c>
    </row>
    <row r="679" spans="1:19" x14ac:dyDescent="0.2">
      <c r="A679" s="11">
        <v>2804</v>
      </c>
      <c r="B679" s="1" t="s">
        <v>374</v>
      </c>
      <c r="C679" s="1">
        <v>3195</v>
      </c>
      <c r="D679" s="1">
        <v>0</v>
      </c>
      <c r="E679" s="1">
        <v>0</v>
      </c>
      <c r="F679" s="1">
        <v>80</v>
      </c>
      <c r="G679" s="1">
        <v>0</v>
      </c>
      <c r="H679" s="1">
        <v>0</v>
      </c>
      <c r="I679" s="1">
        <v>0</v>
      </c>
      <c r="J679" s="1">
        <v>0</v>
      </c>
      <c r="K679" s="1">
        <v>96.03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3178.97</v>
      </c>
    </row>
    <row r="680" spans="1:19" x14ac:dyDescent="0.2">
      <c r="A680" s="11">
        <v>2894</v>
      </c>
      <c r="B680" s="1" t="s">
        <v>375</v>
      </c>
      <c r="C680" s="1">
        <v>7370.1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863.15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6506.95</v>
      </c>
    </row>
    <row r="681" spans="1:19" x14ac:dyDescent="0.2">
      <c r="A681" s="11">
        <v>3081</v>
      </c>
      <c r="B681" s="1" t="s">
        <v>376</v>
      </c>
      <c r="C681" s="1">
        <v>4575</v>
      </c>
      <c r="D681" s="1">
        <v>0</v>
      </c>
      <c r="E681" s="1">
        <v>0</v>
      </c>
      <c r="F681" s="1">
        <v>80</v>
      </c>
      <c r="G681" s="1">
        <v>0</v>
      </c>
      <c r="H681" s="1">
        <v>0</v>
      </c>
      <c r="I681" s="1">
        <v>0</v>
      </c>
      <c r="J681" s="1">
        <v>0</v>
      </c>
      <c r="K681" s="1">
        <v>371.28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4283.72</v>
      </c>
    </row>
    <row r="682" spans="1:19" x14ac:dyDescent="0.2">
      <c r="A682" s="11">
        <v>3091</v>
      </c>
      <c r="B682" s="1" t="s">
        <v>377</v>
      </c>
      <c r="C682" s="1">
        <v>3015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47.47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2967.53</v>
      </c>
    </row>
    <row r="683" spans="1:19" x14ac:dyDescent="0.2">
      <c r="A683" s="11">
        <v>3392</v>
      </c>
      <c r="B683" s="1" t="s">
        <v>378</v>
      </c>
      <c r="C683" s="1">
        <v>2593.0500000000002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-8.59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2601.64</v>
      </c>
    </row>
    <row r="684" spans="1:19" x14ac:dyDescent="0.2">
      <c r="A684" s="11">
        <v>3494</v>
      </c>
      <c r="B684" s="1" t="s">
        <v>379</v>
      </c>
      <c r="C684" s="1">
        <v>2593.0500000000002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-8.59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2601.64</v>
      </c>
    </row>
    <row r="685" spans="1:19" s="4" customFormat="1" x14ac:dyDescent="0.2">
      <c r="A685" s="9" t="s">
        <v>37</v>
      </c>
      <c r="C685" s="4" t="s">
        <v>38</v>
      </c>
      <c r="D685" s="4" t="s">
        <v>38</v>
      </c>
      <c r="E685" s="4" t="s">
        <v>38</v>
      </c>
      <c r="F685" s="4" t="s">
        <v>38</v>
      </c>
      <c r="G685" s="4" t="s">
        <v>38</v>
      </c>
      <c r="H685" s="4" t="s">
        <v>38</v>
      </c>
      <c r="I685" s="4" t="s">
        <v>38</v>
      </c>
      <c r="J685" s="4" t="s">
        <v>38</v>
      </c>
      <c r="K685" s="4" t="s">
        <v>38</v>
      </c>
      <c r="L685" s="4" t="s">
        <v>38</v>
      </c>
      <c r="M685" s="4" t="s">
        <v>38</v>
      </c>
      <c r="N685" s="4" t="s">
        <v>38</v>
      </c>
      <c r="O685" s="4" t="s">
        <v>38</v>
      </c>
      <c r="P685" s="4" t="s">
        <v>38</v>
      </c>
      <c r="Q685" s="4" t="s">
        <v>38</v>
      </c>
      <c r="R685" s="4" t="s">
        <v>38</v>
      </c>
      <c r="S685" s="4" t="s">
        <v>38</v>
      </c>
    </row>
    <row r="686" spans="1:19" x14ac:dyDescent="0.2">
      <c r="C686" s="10">
        <v>47998.35</v>
      </c>
      <c r="D686" s="10">
        <v>0</v>
      </c>
      <c r="E686" s="10">
        <v>0</v>
      </c>
      <c r="F686" s="10">
        <v>765</v>
      </c>
      <c r="G686" s="10">
        <v>791.31</v>
      </c>
      <c r="H686" s="10">
        <v>0</v>
      </c>
      <c r="I686" s="10">
        <v>0</v>
      </c>
      <c r="J686" s="10">
        <v>-17.18</v>
      </c>
      <c r="K686" s="10">
        <v>2926.59</v>
      </c>
      <c r="L686" s="10">
        <v>105.05</v>
      </c>
      <c r="M686" s="10">
        <v>0</v>
      </c>
      <c r="N686" s="10">
        <v>0</v>
      </c>
      <c r="O686" s="10">
        <v>0</v>
      </c>
      <c r="P686" s="10">
        <v>0</v>
      </c>
      <c r="Q686" s="10">
        <v>1406</v>
      </c>
      <c r="R686" s="10">
        <v>0</v>
      </c>
      <c r="S686" s="10">
        <v>45134.2</v>
      </c>
    </row>
    <row r="688" spans="1:19" ht="18" customHeight="1" x14ac:dyDescent="0.25">
      <c r="A688" s="5"/>
      <c r="B688" s="16" t="s">
        <v>825</v>
      </c>
      <c r="C688" s="17"/>
      <c r="D688" s="17"/>
      <c r="E688" s="17"/>
    </row>
    <row r="689" spans="1:19" ht="24.95" customHeight="1" x14ac:dyDescent="0.2">
      <c r="A689" s="18" t="s">
        <v>0</v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1:19" ht="15" x14ac:dyDescent="0.2">
      <c r="A690" s="19" t="s">
        <v>826</v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</row>
    <row r="691" spans="1:19" ht="15" customHeight="1" x14ac:dyDescent="0.2">
      <c r="A691" s="20" t="s">
        <v>1</v>
      </c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</row>
    <row r="692" spans="1:19" x14ac:dyDescent="0.2">
      <c r="B692" s="3"/>
    </row>
    <row r="693" spans="1:19" x14ac:dyDescent="0.2">
      <c r="B693" s="3"/>
    </row>
    <row r="695" spans="1:19" s="15" customFormat="1" ht="45.75" thickBot="1" x14ac:dyDescent="0.3">
      <c r="A695" s="12" t="s">
        <v>828</v>
      </c>
      <c r="B695" s="13" t="s">
        <v>2</v>
      </c>
      <c r="C695" s="13" t="s">
        <v>3</v>
      </c>
      <c r="D695" s="13" t="s">
        <v>4</v>
      </c>
      <c r="E695" s="13" t="s">
        <v>5</v>
      </c>
      <c r="F695" s="13" t="s">
        <v>6</v>
      </c>
      <c r="G695" s="13" t="s">
        <v>7</v>
      </c>
      <c r="H695" s="13" t="s">
        <v>8</v>
      </c>
      <c r="I695" s="13" t="s">
        <v>9</v>
      </c>
      <c r="J695" s="13" t="s">
        <v>10</v>
      </c>
      <c r="K695" s="13" t="s">
        <v>11</v>
      </c>
      <c r="L695" s="13" t="s">
        <v>12</v>
      </c>
      <c r="M695" s="13" t="s">
        <v>13</v>
      </c>
      <c r="N695" s="13" t="s">
        <v>14</v>
      </c>
      <c r="O695" s="13" t="s">
        <v>15</v>
      </c>
      <c r="P695" s="13" t="s">
        <v>16</v>
      </c>
      <c r="Q695" s="13" t="s">
        <v>17</v>
      </c>
      <c r="R695" s="13" t="s">
        <v>18</v>
      </c>
      <c r="S695" s="14" t="s">
        <v>19</v>
      </c>
    </row>
    <row r="696" spans="1:19" ht="12" thickTop="1" x14ac:dyDescent="0.2"/>
    <row r="697" spans="1:19" x14ac:dyDescent="0.2">
      <c r="A697" s="7" t="s">
        <v>827</v>
      </c>
    </row>
    <row r="698" spans="1:19" x14ac:dyDescent="0.2">
      <c r="A698" s="7" t="s">
        <v>20</v>
      </c>
    </row>
    <row r="700" spans="1:19" x14ac:dyDescent="0.2">
      <c r="A700" s="6" t="s">
        <v>380</v>
      </c>
    </row>
    <row r="701" spans="1:19" x14ac:dyDescent="0.2">
      <c r="A701" s="11">
        <v>70</v>
      </c>
      <c r="B701" s="1" t="s">
        <v>381</v>
      </c>
      <c r="C701" s="1">
        <v>12585</v>
      </c>
      <c r="D701" s="1">
        <v>0</v>
      </c>
      <c r="E701" s="1">
        <v>0</v>
      </c>
      <c r="F701" s="1">
        <v>150</v>
      </c>
      <c r="G701" s="1">
        <v>2469.08</v>
      </c>
      <c r="H701" s="1">
        <v>0</v>
      </c>
      <c r="I701" s="1">
        <v>0</v>
      </c>
      <c r="J701" s="1">
        <v>0</v>
      </c>
      <c r="K701" s="1">
        <v>2577.2600000000002</v>
      </c>
      <c r="L701" s="1">
        <v>135.85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12490.97</v>
      </c>
    </row>
    <row r="702" spans="1:19" x14ac:dyDescent="0.2">
      <c r="A702" s="11">
        <v>92</v>
      </c>
      <c r="B702" s="1" t="s">
        <v>382</v>
      </c>
      <c r="C702" s="1">
        <v>5940</v>
      </c>
      <c r="D702" s="1">
        <v>0</v>
      </c>
      <c r="E702" s="1">
        <v>0</v>
      </c>
      <c r="F702" s="1">
        <v>150</v>
      </c>
      <c r="G702" s="1">
        <v>719.46</v>
      </c>
      <c r="H702" s="1">
        <v>0</v>
      </c>
      <c r="I702" s="1">
        <v>0</v>
      </c>
      <c r="J702" s="1">
        <v>0</v>
      </c>
      <c r="K702" s="1">
        <v>743.4</v>
      </c>
      <c r="L702" s="1">
        <v>69.400000000000006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5996.66</v>
      </c>
    </row>
    <row r="703" spans="1:19" x14ac:dyDescent="0.2">
      <c r="A703" s="11">
        <v>132</v>
      </c>
      <c r="B703" s="1" t="s">
        <v>383</v>
      </c>
      <c r="C703" s="1">
        <v>3150</v>
      </c>
      <c r="D703" s="1">
        <v>0</v>
      </c>
      <c r="E703" s="1">
        <v>0</v>
      </c>
      <c r="F703" s="1">
        <v>200</v>
      </c>
      <c r="G703" s="1">
        <v>115.53</v>
      </c>
      <c r="H703" s="1">
        <v>0</v>
      </c>
      <c r="I703" s="1">
        <v>0</v>
      </c>
      <c r="J703" s="1">
        <v>0</v>
      </c>
      <c r="K703" s="1">
        <v>116.76</v>
      </c>
      <c r="L703" s="1">
        <v>41.5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3307.27</v>
      </c>
    </row>
    <row r="704" spans="1:19" x14ac:dyDescent="0.2">
      <c r="A704" s="11">
        <v>144</v>
      </c>
      <c r="B704" s="1" t="s">
        <v>384</v>
      </c>
      <c r="C704" s="1">
        <v>4425</v>
      </c>
      <c r="D704" s="1">
        <v>0</v>
      </c>
      <c r="E704" s="1">
        <v>125</v>
      </c>
      <c r="F704" s="1">
        <v>150</v>
      </c>
      <c r="G704" s="1">
        <v>434.1</v>
      </c>
      <c r="H704" s="1">
        <v>0</v>
      </c>
      <c r="I704" s="1">
        <v>0</v>
      </c>
      <c r="J704" s="1">
        <v>0</v>
      </c>
      <c r="K704" s="1">
        <v>443.37</v>
      </c>
      <c r="L704" s="1">
        <v>54.25</v>
      </c>
      <c r="M704" s="1">
        <v>0</v>
      </c>
      <c r="N704" s="1">
        <v>0</v>
      </c>
      <c r="O704" s="1">
        <v>0</v>
      </c>
      <c r="P704" s="1">
        <v>0</v>
      </c>
      <c r="Q704" s="1">
        <v>1000</v>
      </c>
      <c r="R704" s="1">
        <v>0</v>
      </c>
      <c r="S704" s="1">
        <v>3636.48</v>
      </c>
    </row>
    <row r="705" spans="1:19" x14ac:dyDescent="0.2">
      <c r="A705" s="11">
        <v>180</v>
      </c>
      <c r="B705" s="1" t="s">
        <v>385</v>
      </c>
      <c r="C705" s="1">
        <v>3825</v>
      </c>
      <c r="D705" s="1">
        <v>0</v>
      </c>
      <c r="E705" s="1">
        <v>0</v>
      </c>
      <c r="F705" s="1">
        <v>150</v>
      </c>
      <c r="G705" s="1">
        <v>329.64</v>
      </c>
      <c r="H705" s="1">
        <v>0</v>
      </c>
      <c r="I705" s="1">
        <v>0</v>
      </c>
      <c r="J705" s="1">
        <v>0</v>
      </c>
      <c r="K705" s="1">
        <v>333.16</v>
      </c>
      <c r="L705" s="1">
        <v>48.25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3923.23</v>
      </c>
    </row>
    <row r="706" spans="1:19" x14ac:dyDescent="0.2">
      <c r="A706" s="11">
        <v>257</v>
      </c>
      <c r="B706" s="1" t="s">
        <v>386</v>
      </c>
      <c r="C706" s="1">
        <v>7185</v>
      </c>
      <c r="D706" s="1">
        <v>0</v>
      </c>
      <c r="E706" s="1">
        <v>0</v>
      </c>
      <c r="F706" s="1">
        <v>130</v>
      </c>
      <c r="G706" s="1">
        <v>1033.24</v>
      </c>
      <c r="H706" s="1">
        <v>0</v>
      </c>
      <c r="I706" s="1">
        <v>0</v>
      </c>
      <c r="J706" s="1">
        <v>0</v>
      </c>
      <c r="K706" s="1">
        <v>1072.08</v>
      </c>
      <c r="L706" s="1">
        <v>81.849999999999994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7194.31</v>
      </c>
    </row>
    <row r="707" spans="1:19" x14ac:dyDescent="0.2">
      <c r="A707" s="11">
        <v>328</v>
      </c>
      <c r="B707" s="1" t="s">
        <v>387</v>
      </c>
      <c r="C707" s="1">
        <v>3000</v>
      </c>
      <c r="D707" s="1">
        <v>600</v>
      </c>
      <c r="E707" s="1">
        <v>0</v>
      </c>
      <c r="F707" s="1">
        <v>130</v>
      </c>
      <c r="G707" s="1">
        <v>263.89</v>
      </c>
      <c r="H707" s="1">
        <v>0</v>
      </c>
      <c r="I707" s="1">
        <v>0</v>
      </c>
      <c r="J707" s="1">
        <v>0</v>
      </c>
      <c r="K707" s="1">
        <v>266.70999999999998</v>
      </c>
      <c r="L707" s="1">
        <v>40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3687.18</v>
      </c>
    </row>
    <row r="708" spans="1:19" x14ac:dyDescent="0.2">
      <c r="A708" s="11">
        <v>352</v>
      </c>
      <c r="B708" s="1" t="s">
        <v>388</v>
      </c>
      <c r="C708" s="1">
        <v>4170</v>
      </c>
      <c r="D708" s="1">
        <v>0</v>
      </c>
      <c r="E708" s="1">
        <v>0</v>
      </c>
      <c r="F708" s="1">
        <v>130</v>
      </c>
      <c r="G708" s="1">
        <v>368.85</v>
      </c>
      <c r="H708" s="1">
        <v>0</v>
      </c>
      <c r="I708" s="1">
        <v>0</v>
      </c>
      <c r="J708" s="1">
        <v>0</v>
      </c>
      <c r="K708" s="1">
        <v>372.78</v>
      </c>
      <c r="L708" s="1">
        <v>51.7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4244.37</v>
      </c>
    </row>
    <row r="709" spans="1:19" x14ac:dyDescent="0.2">
      <c r="A709" s="11">
        <v>641</v>
      </c>
      <c r="B709" s="1" t="s">
        <v>389</v>
      </c>
      <c r="C709" s="1">
        <v>4545</v>
      </c>
      <c r="D709" s="1">
        <v>0</v>
      </c>
      <c r="E709" s="1">
        <v>0</v>
      </c>
      <c r="F709" s="1">
        <v>130</v>
      </c>
      <c r="G709" s="1">
        <v>429.67</v>
      </c>
      <c r="H709" s="1">
        <v>0</v>
      </c>
      <c r="I709" s="1">
        <v>0</v>
      </c>
      <c r="J709" s="1">
        <v>0</v>
      </c>
      <c r="K709" s="1">
        <v>438.66</v>
      </c>
      <c r="L709" s="1">
        <v>55.45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4610.5600000000004</v>
      </c>
    </row>
    <row r="710" spans="1:19" x14ac:dyDescent="0.2">
      <c r="A710" s="11">
        <v>671</v>
      </c>
      <c r="B710" s="1" t="s">
        <v>390</v>
      </c>
      <c r="C710" s="1">
        <v>4110</v>
      </c>
      <c r="D710" s="1">
        <v>0</v>
      </c>
      <c r="E710" s="1">
        <v>0</v>
      </c>
      <c r="F710" s="1">
        <v>130</v>
      </c>
      <c r="G710" s="1">
        <v>361.61</v>
      </c>
      <c r="H710" s="1">
        <v>0</v>
      </c>
      <c r="I710" s="1">
        <v>0</v>
      </c>
      <c r="J710" s="1">
        <v>0</v>
      </c>
      <c r="K710" s="1">
        <v>365.47</v>
      </c>
      <c r="L710" s="1">
        <v>51.1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4185.04</v>
      </c>
    </row>
    <row r="711" spans="1:19" x14ac:dyDescent="0.2">
      <c r="A711" s="11">
        <v>1022</v>
      </c>
      <c r="B711" s="1" t="s">
        <v>391</v>
      </c>
      <c r="C711" s="1">
        <v>5385</v>
      </c>
      <c r="D711" s="1">
        <v>0</v>
      </c>
      <c r="E711" s="1">
        <v>0</v>
      </c>
      <c r="F711" s="1">
        <v>110</v>
      </c>
      <c r="G711" s="1">
        <v>590.54</v>
      </c>
      <c r="H711" s="1">
        <v>0</v>
      </c>
      <c r="I711" s="1">
        <v>0</v>
      </c>
      <c r="J711" s="1">
        <v>0</v>
      </c>
      <c r="K711" s="1">
        <v>606.55999999999995</v>
      </c>
      <c r="L711" s="1">
        <v>63.85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5415.13</v>
      </c>
    </row>
    <row r="712" spans="1:19" x14ac:dyDescent="0.2">
      <c r="A712" s="11">
        <v>1120</v>
      </c>
      <c r="B712" s="1" t="s">
        <v>392</v>
      </c>
      <c r="C712" s="1">
        <v>3255</v>
      </c>
      <c r="D712" s="1">
        <v>0</v>
      </c>
      <c r="E712" s="1">
        <v>0</v>
      </c>
      <c r="F712" s="1">
        <v>110</v>
      </c>
      <c r="G712" s="1">
        <v>117.34</v>
      </c>
      <c r="H712" s="1">
        <v>0</v>
      </c>
      <c r="I712" s="1">
        <v>0</v>
      </c>
      <c r="J712" s="1">
        <v>0</v>
      </c>
      <c r="K712" s="1">
        <v>118.59</v>
      </c>
      <c r="L712" s="1">
        <v>42.55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3321.2</v>
      </c>
    </row>
    <row r="713" spans="1:19" x14ac:dyDescent="0.2">
      <c r="A713" s="11">
        <v>1121</v>
      </c>
      <c r="B713" s="1" t="s">
        <v>393</v>
      </c>
      <c r="C713" s="1">
        <v>4005</v>
      </c>
      <c r="D713" s="1">
        <v>0</v>
      </c>
      <c r="E713" s="1">
        <v>0</v>
      </c>
      <c r="F713" s="1">
        <v>110</v>
      </c>
      <c r="G713" s="1">
        <v>346.53</v>
      </c>
      <c r="H713" s="1">
        <v>0</v>
      </c>
      <c r="I713" s="1">
        <v>0</v>
      </c>
      <c r="J713" s="1">
        <v>0</v>
      </c>
      <c r="K713" s="1">
        <v>350.23</v>
      </c>
      <c r="L713" s="1">
        <v>50.05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4061.25</v>
      </c>
    </row>
    <row r="714" spans="1:19" x14ac:dyDescent="0.2">
      <c r="A714" s="11">
        <v>1124</v>
      </c>
      <c r="B714" s="1" t="s">
        <v>394</v>
      </c>
      <c r="C714" s="1">
        <v>3195</v>
      </c>
      <c r="D714" s="1">
        <v>0</v>
      </c>
      <c r="E714" s="1">
        <v>0</v>
      </c>
      <c r="F714" s="1">
        <v>110</v>
      </c>
      <c r="G714" s="1">
        <v>127.04</v>
      </c>
      <c r="H714" s="1">
        <v>0</v>
      </c>
      <c r="I714" s="1">
        <v>0</v>
      </c>
      <c r="J714" s="1">
        <v>0</v>
      </c>
      <c r="K714" s="1">
        <v>130.06</v>
      </c>
      <c r="L714" s="1">
        <v>41.95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3260.03</v>
      </c>
    </row>
    <row r="715" spans="1:19" x14ac:dyDescent="0.2">
      <c r="A715" s="11">
        <v>1125</v>
      </c>
      <c r="B715" s="1" t="s">
        <v>395</v>
      </c>
      <c r="C715" s="1">
        <v>2593.0500000000002</v>
      </c>
      <c r="D715" s="1">
        <v>0</v>
      </c>
      <c r="E715" s="1">
        <v>60</v>
      </c>
      <c r="F715" s="1">
        <v>110</v>
      </c>
      <c r="G715" s="1">
        <v>22.24</v>
      </c>
      <c r="H715" s="1">
        <v>0</v>
      </c>
      <c r="I715" s="1">
        <v>0</v>
      </c>
      <c r="J715" s="1">
        <v>0</v>
      </c>
      <c r="K715" s="1">
        <v>22.48</v>
      </c>
      <c r="L715" s="1">
        <v>35.93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2726.88</v>
      </c>
    </row>
    <row r="716" spans="1:19" x14ac:dyDescent="0.2">
      <c r="A716" s="11">
        <v>1152</v>
      </c>
      <c r="B716" s="1" t="s">
        <v>396</v>
      </c>
      <c r="C716" s="1">
        <v>2593.0500000000002</v>
      </c>
      <c r="D716" s="1">
        <v>0</v>
      </c>
      <c r="E716" s="1">
        <v>90</v>
      </c>
      <c r="F716" s="1">
        <v>110</v>
      </c>
      <c r="G716" s="1">
        <v>0</v>
      </c>
      <c r="H716" s="1">
        <v>0</v>
      </c>
      <c r="I716" s="1">
        <v>0</v>
      </c>
      <c r="J716" s="1">
        <v>0</v>
      </c>
      <c r="K716" s="1">
        <v>23.32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2769.73</v>
      </c>
    </row>
    <row r="717" spans="1:19" x14ac:dyDescent="0.2">
      <c r="A717" s="11">
        <v>1320</v>
      </c>
      <c r="B717" s="1" t="s">
        <v>397</v>
      </c>
      <c r="C717" s="1">
        <v>2880</v>
      </c>
      <c r="D717" s="1">
        <v>0</v>
      </c>
      <c r="E717" s="1">
        <v>0</v>
      </c>
      <c r="F717" s="1">
        <v>110</v>
      </c>
      <c r="G717" s="1">
        <v>0</v>
      </c>
      <c r="H717" s="1">
        <v>0</v>
      </c>
      <c r="I717" s="1">
        <v>0</v>
      </c>
      <c r="J717" s="1">
        <v>0</v>
      </c>
      <c r="K717" s="1">
        <v>44.75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2945.25</v>
      </c>
    </row>
    <row r="718" spans="1:19" x14ac:dyDescent="0.2">
      <c r="A718" s="11">
        <v>1508</v>
      </c>
      <c r="B718" s="1" t="s">
        <v>398</v>
      </c>
      <c r="C718" s="1">
        <v>2593.0500000000002</v>
      </c>
      <c r="D718" s="1">
        <v>0</v>
      </c>
      <c r="E718" s="1">
        <v>0</v>
      </c>
      <c r="F718" s="1">
        <v>110</v>
      </c>
      <c r="G718" s="1">
        <v>0</v>
      </c>
      <c r="H718" s="1">
        <v>0</v>
      </c>
      <c r="I718" s="1">
        <v>0</v>
      </c>
      <c r="J718" s="1">
        <v>0</v>
      </c>
      <c r="K718" s="1">
        <v>13.53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2689.52</v>
      </c>
    </row>
    <row r="719" spans="1:19" x14ac:dyDescent="0.2">
      <c r="A719" s="11">
        <v>1630</v>
      </c>
      <c r="B719" s="1" t="s">
        <v>399</v>
      </c>
      <c r="C719" s="1">
        <v>2955</v>
      </c>
      <c r="D719" s="1">
        <v>837.25</v>
      </c>
      <c r="E719" s="1">
        <v>0</v>
      </c>
      <c r="F719" s="1">
        <v>110</v>
      </c>
      <c r="G719" s="1">
        <v>0</v>
      </c>
      <c r="H719" s="1">
        <v>0</v>
      </c>
      <c r="I719" s="1">
        <v>0</v>
      </c>
      <c r="J719" s="1">
        <v>0</v>
      </c>
      <c r="K719" s="1">
        <v>243.83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3658.42</v>
      </c>
    </row>
    <row r="720" spans="1:19" x14ac:dyDescent="0.2">
      <c r="A720" s="11">
        <v>1634</v>
      </c>
      <c r="B720" s="1" t="s">
        <v>400</v>
      </c>
      <c r="C720" s="1">
        <v>2593.0500000000002</v>
      </c>
      <c r="D720" s="1">
        <v>0</v>
      </c>
      <c r="E720" s="1">
        <v>0</v>
      </c>
      <c r="F720" s="1">
        <v>110</v>
      </c>
      <c r="G720" s="1">
        <v>15</v>
      </c>
      <c r="H720" s="1">
        <v>0</v>
      </c>
      <c r="I720" s="1">
        <v>0</v>
      </c>
      <c r="J720" s="1">
        <v>0</v>
      </c>
      <c r="K720" s="1">
        <v>15.16</v>
      </c>
      <c r="L720" s="1">
        <v>35.93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2666.96</v>
      </c>
    </row>
    <row r="721" spans="1:19" x14ac:dyDescent="0.2">
      <c r="A721" s="11">
        <v>1681</v>
      </c>
      <c r="B721" s="1" t="s">
        <v>401</v>
      </c>
      <c r="C721" s="1">
        <v>3015</v>
      </c>
      <c r="D721" s="1">
        <v>0</v>
      </c>
      <c r="E721" s="1">
        <v>0</v>
      </c>
      <c r="F721" s="1">
        <v>95</v>
      </c>
      <c r="G721" s="1">
        <v>0</v>
      </c>
      <c r="H721" s="1">
        <v>0</v>
      </c>
      <c r="I721" s="1">
        <v>0</v>
      </c>
      <c r="J721" s="1">
        <v>0</v>
      </c>
      <c r="K721" s="1">
        <v>78.08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3031.92</v>
      </c>
    </row>
    <row r="722" spans="1:19" x14ac:dyDescent="0.2">
      <c r="A722" s="11">
        <v>1693</v>
      </c>
      <c r="B722" s="1" t="s">
        <v>402</v>
      </c>
      <c r="C722" s="1">
        <v>2655</v>
      </c>
      <c r="D722" s="1">
        <v>0</v>
      </c>
      <c r="E722" s="1">
        <v>1500</v>
      </c>
      <c r="F722" s="1">
        <v>95</v>
      </c>
      <c r="G722" s="1">
        <v>362.81</v>
      </c>
      <c r="H722" s="1">
        <v>0</v>
      </c>
      <c r="I722" s="1">
        <v>0</v>
      </c>
      <c r="J722" s="1">
        <v>0</v>
      </c>
      <c r="K722" s="1">
        <v>366.69</v>
      </c>
      <c r="L722" s="1">
        <v>36.549999999999997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4209.57</v>
      </c>
    </row>
    <row r="723" spans="1:19" x14ac:dyDescent="0.2">
      <c r="A723" s="11">
        <v>1826</v>
      </c>
      <c r="B723" s="1" t="s">
        <v>403</v>
      </c>
      <c r="C723" s="1">
        <v>8400</v>
      </c>
      <c r="D723" s="1">
        <v>0</v>
      </c>
      <c r="E723" s="1">
        <v>2000</v>
      </c>
      <c r="F723" s="1">
        <v>95</v>
      </c>
      <c r="G723" s="1">
        <v>0</v>
      </c>
      <c r="H723" s="1">
        <v>0</v>
      </c>
      <c r="I723" s="1">
        <v>0</v>
      </c>
      <c r="J723" s="1">
        <v>0</v>
      </c>
      <c r="K723" s="1">
        <v>1530.63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8964.3700000000008</v>
      </c>
    </row>
    <row r="724" spans="1:19" x14ac:dyDescent="0.2">
      <c r="A724" s="11">
        <v>2018</v>
      </c>
      <c r="B724" s="1" t="s">
        <v>404</v>
      </c>
      <c r="C724" s="1">
        <v>3360</v>
      </c>
      <c r="D724" s="1">
        <v>0</v>
      </c>
      <c r="E724" s="1">
        <v>0</v>
      </c>
      <c r="F724" s="1">
        <v>95</v>
      </c>
      <c r="G724" s="1">
        <v>0</v>
      </c>
      <c r="H724" s="1">
        <v>0</v>
      </c>
      <c r="I724" s="1">
        <v>0</v>
      </c>
      <c r="J724" s="1">
        <v>0</v>
      </c>
      <c r="K724" s="1">
        <v>115.62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3339.38</v>
      </c>
    </row>
    <row r="725" spans="1:19" x14ac:dyDescent="0.2">
      <c r="A725" s="11">
        <v>2186</v>
      </c>
      <c r="B725" s="1" t="s">
        <v>405</v>
      </c>
      <c r="C725" s="1">
        <v>3200.1</v>
      </c>
      <c r="D725" s="1">
        <v>0</v>
      </c>
      <c r="E725" s="1">
        <v>0</v>
      </c>
      <c r="F725" s="1">
        <v>95</v>
      </c>
      <c r="G725" s="1">
        <v>0</v>
      </c>
      <c r="H725" s="1">
        <v>0</v>
      </c>
      <c r="I725" s="1">
        <v>0</v>
      </c>
      <c r="J725" s="1">
        <v>0</v>
      </c>
      <c r="K725" s="1">
        <v>98.22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3196.88</v>
      </c>
    </row>
    <row r="726" spans="1:19" x14ac:dyDescent="0.2">
      <c r="A726" s="11">
        <v>2367</v>
      </c>
      <c r="B726" s="1" t="s">
        <v>406</v>
      </c>
      <c r="C726" s="1">
        <v>4110</v>
      </c>
      <c r="D726" s="1">
        <v>0</v>
      </c>
      <c r="E726" s="1">
        <v>0</v>
      </c>
      <c r="F726" s="1">
        <v>95</v>
      </c>
      <c r="G726" s="1">
        <v>0</v>
      </c>
      <c r="H726" s="1">
        <v>0</v>
      </c>
      <c r="I726" s="1">
        <v>0</v>
      </c>
      <c r="J726" s="1">
        <v>0</v>
      </c>
      <c r="K726" s="1">
        <v>322.32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3882.68</v>
      </c>
    </row>
    <row r="727" spans="1:19" x14ac:dyDescent="0.2">
      <c r="A727" s="11">
        <v>2436</v>
      </c>
      <c r="B727" s="1" t="s">
        <v>407</v>
      </c>
      <c r="C727" s="1">
        <v>5145.18</v>
      </c>
      <c r="D727" s="1">
        <v>0</v>
      </c>
      <c r="E727" s="1">
        <v>0</v>
      </c>
      <c r="F727" s="1">
        <v>95</v>
      </c>
      <c r="G727" s="1">
        <v>0</v>
      </c>
      <c r="H727" s="1">
        <v>0</v>
      </c>
      <c r="I727" s="1">
        <v>0</v>
      </c>
      <c r="J727" s="1">
        <v>0</v>
      </c>
      <c r="K727" s="1">
        <v>460.35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4779.83</v>
      </c>
    </row>
    <row r="728" spans="1:19" x14ac:dyDescent="0.2">
      <c r="A728" s="11">
        <v>2453</v>
      </c>
      <c r="B728" s="1" t="s">
        <v>408</v>
      </c>
      <c r="C728" s="1">
        <v>2593.0500000000002</v>
      </c>
      <c r="D728" s="1">
        <v>0</v>
      </c>
      <c r="E728" s="1">
        <v>90</v>
      </c>
      <c r="F728" s="1">
        <v>95</v>
      </c>
      <c r="G728" s="1">
        <v>0</v>
      </c>
      <c r="H728" s="1">
        <v>0</v>
      </c>
      <c r="I728" s="1">
        <v>0</v>
      </c>
      <c r="J728" s="1">
        <v>0</v>
      </c>
      <c r="K728" s="1">
        <v>21.69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2756.36</v>
      </c>
    </row>
    <row r="729" spans="1:19" x14ac:dyDescent="0.2">
      <c r="A729" s="11">
        <v>2547</v>
      </c>
      <c r="B729" s="1" t="s">
        <v>409</v>
      </c>
      <c r="C729" s="1">
        <v>3615</v>
      </c>
      <c r="D729" s="1">
        <v>0</v>
      </c>
      <c r="E729" s="1">
        <v>0</v>
      </c>
      <c r="F729" s="1">
        <v>80</v>
      </c>
      <c r="G729" s="1">
        <v>0</v>
      </c>
      <c r="H729" s="1">
        <v>0</v>
      </c>
      <c r="I729" s="1">
        <v>0</v>
      </c>
      <c r="J729" s="1">
        <v>0</v>
      </c>
      <c r="K729" s="1">
        <v>266.83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3428.17</v>
      </c>
    </row>
    <row r="730" spans="1:19" x14ac:dyDescent="0.2">
      <c r="A730" s="11">
        <v>2798</v>
      </c>
      <c r="B730" s="1" t="s">
        <v>410</v>
      </c>
      <c r="C730" s="1">
        <v>2593.0500000000002</v>
      </c>
      <c r="D730" s="1">
        <v>259.31</v>
      </c>
      <c r="E730" s="1">
        <v>150</v>
      </c>
      <c r="F730" s="1">
        <v>80</v>
      </c>
      <c r="G730" s="1">
        <v>0</v>
      </c>
      <c r="H730" s="1">
        <v>0</v>
      </c>
      <c r="I730" s="1">
        <v>0</v>
      </c>
      <c r="J730" s="1">
        <v>0</v>
      </c>
      <c r="K730" s="1">
        <v>40.69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3041.67</v>
      </c>
    </row>
    <row r="731" spans="1:19" x14ac:dyDescent="0.2">
      <c r="A731" s="11">
        <v>2876</v>
      </c>
      <c r="B731" s="1" t="s">
        <v>411</v>
      </c>
      <c r="C731" s="1">
        <v>2593.0500000000002</v>
      </c>
      <c r="D731" s="1">
        <v>259.31</v>
      </c>
      <c r="E731" s="1">
        <v>0</v>
      </c>
      <c r="F731" s="1">
        <v>80</v>
      </c>
      <c r="G731" s="1">
        <v>0</v>
      </c>
      <c r="H731" s="1">
        <v>0</v>
      </c>
      <c r="I731" s="1">
        <v>0</v>
      </c>
      <c r="J731" s="1">
        <v>0</v>
      </c>
      <c r="K731" s="1">
        <v>24.37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2907.99</v>
      </c>
    </row>
    <row r="732" spans="1:19" x14ac:dyDescent="0.2">
      <c r="A732" s="11">
        <v>2881</v>
      </c>
      <c r="B732" s="1" t="s">
        <v>412</v>
      </c>
      <c r="C732" s="1">
        <v>2593.0500000000002</v>
      </c>
      <c r="D732" s="1">
        <v>0</v>
      </c>
      <c r="E732" s="1">
        <v>90</v>
      </c>
      <c r="F732" s="1">
        <v>80</v>
      </c>
      <c r="G732" s="1">
        <v>0</v>
      </c>
      <c r="H732" s="1">
        <v>0</v>
      </c>
      <c r="I732" s="1">
        <v>0</v>
      </c>
      <c r="J732" s="1">
        <v>0</v>
      </c>
      <c r="K732" s="1">
        <v>20.059999999999999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2742.99</v>
      </c>
    </row>
    <row r="733" spans="1:19" x14ac:dyDescent="0.2">
      <c r="A733" s="11">
        <v>2886</v>
      </c>
      <c r="B733" s="1" t="s">
        <v>413</v>
      </c>
      <c r="C733" s="1">
        <v>2593.0500000000002</v>
      </c>
      <c r="D733" s="1">
        <v>259.31</v>
      </c>
      <c r="E733" s="1">
        <v>150</v>
      </c>
      <c r="F733" s="1">
        <v>80</v>
      </c>
      <c r="G733" s="1">
        <v>0</v>
      </c>
      <c r="H733" s="1">
        <v>0</v>
      </c>
      <c r="I733" s="1">
        <v>0</v>
      </c>
      <c r="J733" s="1">
        <v>0</v>
      </c>
      <c r="K733" s="1">
        <v>40.69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3041.67</v>
      </c>
    </row>
    <row r="734" spans="1:19" x14ac:dyDescent="0.2">
      <c r="A734" s="11">
        <v>2910</v>
      </c>
      <c r="B734" s="1" t="s">
        <v>414</v>
      </c>
      <c r="C734" s="1">
        <v>2593.0500000000002</v>
      </c>
      <c r="D734" s="1">
        <v>561.83000000000004</v>
      </c>
      <c r="E734" s="1">
        <v>0</v>
      </c>
      <c r="F734" s="1">
        <v>80</v>
      </c>
      <c r="G734" s="1">
        <v>0</v>
      </c>
      <c r="H734" s="1">
        <v>0</v>
      </c>
      <c r="I734" s="1">
        <v>0</v>
      </c>
      <c r="J734" s="1">
        <v>0</v>
      </c>
      <c r="K734" s="1">
        <v>40.83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3194.05</v>
      </c>
    </row>
    <row r="735" spans="1:19" x14ac:dyDescent="0.2">
      <c r="A735" s="11">
        <v>3052</v>
      </c>
      <c r="B735" s="1" t="s">
        <v>415</v>
      </c>
      <c r="C735" s="1">
        <v>2593.0500000000002</v>
      </c>
      <c r="D735" s="1">
        <v>777.91</v>
      </c>
      <c r="E735" s="1">
        <v>60</v>
      </c>
      <c r="F735" s="1">
        <v>80</v>
      </c>
      <c r="G735" s="1">
        <v>0</v>
      </c>
      <c r="H735" s="1">
        <v>0</v>
      </c>
      <c r="I735" s="1">
        <v>0</v>
      </c>
      <c r="J735" s="1">
        <v>0</v>
      </c>
      <c r="K735" s="1">
        <v>79.39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3431.57</v>
      </c>
    </row>
    <row r="736" spans="1:19" x14ac:dyDescent="0.2">
      <c r="A736" s="11">
        <v>3066</v>
      </c>
      <c r="B736" s="1" t="s">
        <v>416</v>
      </c>
      <c r="C736" s="1">
        <v>4110</v>
      </c>
      <c r="D736" s="1">
        <v>0</v>
      </c>
      <c r="E736" s="1">
        <v>0</v>
      </c>
      <c r="F736" s="1">
        <v>80</v>
      </c>
      <c r="G736" s="1">
        <v>0</v>
      </c>
      <c r="H736" s="1">
        <v>0</v>
      </c>
      <c r="I736" s="1">
        <v>0</v>
      </c>
      <c r="J736" s="1">
        <v>0</v>
      </c>
      <c r="K736" s="1">
        <v>320.69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3869.31</v>
      </c>
    </row>
    <row r="737" spans="1:19" x14ac:dyDescent="0.2">
      <c r="A737" s="11">
        <v>3154</v>
      </c>
      <c r="B737" s="1" t="s">
        <v>417</v>
      </c>
      <c r="C737" s="1">
        <v>2655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10.3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2644.7</v>
      </c>
    </row>
    <row r="738" spans="1:19" x14ac:dyDescent="0.2">
      <c r="A738" s="11">
        <v>3193</v>
      </c>
      <c r="B738" s="1" t="s">
        <v>418</v>
      </c>
      <c r="C738" s="1">
        <v>2593.0500000000002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-8.59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2601.64</v>
      </c>
    </row>
    <row r="739" spans="1:19" x14ac:dyDescent="0.2">
      <c r="A739" s="11">
        <v>3396</v>
      </c>
      <c r="B739" s="1" t="s">
        <v>419</v>
      </c>
      <c r="C739" s="1">
        <v>9990</v>
      </c>
      <c r="D739" s="1">
        <v>0</v>
      </c>
      <c r="E739" s="1">
        <v>2000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1849.96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10140.040000000001</v>
      </c>
    </row>
    <row r="740" spans="1:19" x14ac:dyDescent="0.2">
      <c r="A740" s="11">
        <v>3632</v>
      </c>
      <c r="B740" s="1" t="s">
        <v>420</v>
      </c>
      <c r="C740" s="1">
        <v>3330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102.02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3227.98</v>
      </c>
    </row>
    <row r="741" spans="1:19" x14ac:dyDescent="0.2">
      <c r="A741" s="11">
        <v>3655</v>
      </c>
      <c r="B741" s="1" t="s">
        <v>421</v>
      </c>
      <c r="C741" s="1">
        <v>6000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591.23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5408.77</v>
      </c>
    </row>
    <row r="742" spans="1:19" x14ac:dyDescent="0.2">
      <c r="A742" s="11">
        <v>3703</v>
      </c>
      <c r="B742" s="1" t="s">
        <v>422</v>
      </c>
      <c r="C742" s="1">
        <v>2593.0500000000002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-8.59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2601.64</v>
      </c>
    </row>
    <row r="743" spans="1:19" x14ac:dyDescent="0.2">
      <c r="A743" s="11">
        <v>3794</v>
      </c>
      <c r="B743" s="1" t="s">
        <v>423</v>
      </c>
      <c r="C743" s="1">
        <v>5550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510.59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5039.41</v>
      </c>
    </row>
    <row r="744" spans="1:19" x14ac:dyDescent="0.2">
      <c r="A744" s="11">
        <v>3795</v>
      </c>
      <c r="B744" s="1" t="s">
        <v>424</v>
      </c>
      <c r="C744" s="1">
        <v>2593.0500000000002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-8.59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2601.64</v>
      </c>
    </row>
    <row r="745" spans="1:19" s="4" customFormat="1" x14ac:dyDescent="0.2">
      <c r="A745" s="9" t="s">
        <v>37</v>
      </c>
      <c r="C745" s="4" t="s">
        <v>38</v>
      </c>
      <c r="D745" s="4" t="s">
        <v>38</v>
      </c>
      <c r="E745" s="4" t="s">
        <v>38</v>
      </c>
      <c r="F745" s="4" t="s">
        <v>38</v>
      </c>
      <c r="G745" s="4" t="s">
        <v>38</v>
      </c>
      <c r="H745" s="4" t="s">
        <v>38</v>
      </c>
      <c r="I745" s="4" t="s">
        <v>38</v>
      </c>
      <c r="J745" s="4" t="s">
        <v>38</v>
      </c>
      <c r="K745" s="4" t="s">
        <v>38</v>
      </c>
      <c r="L745" s="4" t="s">
        <v>38</v>
      </c>
      <c r="M745" s="4" t="s">
        <v>38</v>
      </c>
      <c r="N745" s="4" t="s">
        <v>38</v>
      </c>
      <c r="O745" s="4" t="s">
        <v>38</v>
      </c>
      <c r="P745" s="4" t="s">
        <v>38</v>
      </c>
      <c r="Q745" s="4" t="s">
        <v>38</v>
      </c>
      <c r="R745" s="4" t="s">
        <v>38</v>
      </c>
      <c r="S745" s="4" t="s">
        <v>38</v>
      </c>
    </row>
    <row r="746" spans="1:19" x14ac:dyDescent="0.2">
      <c r="C746" s="10">
        <v>176047.98</v>
      </c>
      <c r="D746" s="10">
        <v>3554.92</v>
      </c>
      <c r="E746" s="10">
        <v>6315</v>
      </c>
      <c r="F746" s="10">
        <v>3950</v>
      </c>
      <c r="G746" s="10">
        <v>8106.57</v>
      </c>
      <c r="H746" s="10">
        <v>0</v>
      </c>
      <c r="I746" s="10">
        <v>0</v>
      </c>
      <c r="J746" s="10">
        <v>-25.77</v>
      </c>
      <c r="K746" s="10">
        <v>15189.41</v>
      </c>
      <c r="L746" s="10">
        <v>936.16</v>
      </c>
      <c r="M746" s="10">
        <v>0</v>
      </c>
      <c r="N746" s="10">
        <v>0</v>
      </c>
      <c r="O746" s="10">
        <v>0</v>
      </c>
      <c r="P746" s="10">
        <v>0</v>
      </c>
      <c r="Q746" s="10">
        <v>1000</v>
      </c>
      <c r="R746" s="10">
        <v>0</v>
      </c>
      <c r="S746" s="10">
        <v>180874.67</v>
      </c>
    </row>
    <row r="748" spans="1:19" ht="18" customHeight="1" x14ac:dyDescent="0.25">
      <c r="A748" s="5"/>
      <c r="B748" s="16" t="s">
        <v>825</v>
      </c>
      <c r="C748" s="17"/>
      <c r="D748" s="17"/>
      <c r="E748" s="17"/>
    </row>
    <row r="749" spans="1:19" ht="24.95" customHeight="1" x14ac:dyDescent="0.2">
      <c r="A749" s="18" t="s">
        <v>0</v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spans="1:19" ht="15" x14ac:dyDescent="0.2">
      <c r="A750" s="19" t="s">
        <v>826</v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</row>
    <row r="751" spans="1:19" ht="15" customHeight="1" x14ac:dyDescent="0.2">
      <c r="A751" s="20" t="s">
        <v>1</v>
      </c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</row>
    <row r="752" spans="1:19" x14ac:dyDescent="0.2">
      <c r="B752" s="3"/>
    </row>
    <row r="753" spans="1:19" x14ac:dyDescent="0.2">
      <c r="B753" s="3"/>
    </row>
    <row r="755" spans="1:19" s="15" customFormat="1" ht="45.75" thickBot="1" x14ac:dyDescent="0.3">
      <c r="A755" s="12" t="s">
        <v>828</v>
      </c>
      <c r="B755" s="13" t="s">
        <v>2</v>
      </c>
      <c r="C755" s="13" t="s">
        <v>3</v>
      </c>
      <c r="D755" s="13" t="s">
        <v>4</v>
      </c>
      <c r="E755" s="13" t="s">
        <v>5</v>
      </c>
      <c r="F755" s="13" t="s">
        <v>6</v>
      </c>
      <c r="G755" s="13" t="s">
        <v>7</v>
      </c>
      <c r="H755" s="13" t="s">
        <v>8</v>
      </c>
      <c r="I755" s="13" t="s">
        <v>9</v>
      </c>
      <c r="J755" s="13" t="s">
        <v>10</v>
      </c>
      <c r="K755" s="13" t="s">
        <v>11</v>
      </c>
      <c r="L755" s="13" t="s">
        <v>12</v>
      </c>
      <c r="M755" s="13" t="s">
        <v>13</v>
      </c>
      <c r="N755" s="13" t="s">
        <v>14</v>
      </c>
      <c r="O755" s="13" t="s">
        <v>15</v>
      </c>
      <c r="P755" s="13" t="s">
        <v>16</v>
      </c>
      <c r="Q755" s="13" t="s">
        <v>17</v>
      </c>
      <c r="R755" s="13" t="s">
        <v>18</v>
      </c>
      <c r="S755" s="14" t="s">
        <v>19</v>
      </c>
    </row>
    <row r="756" spans="1:19" ht="12" thickTop="1" x14ac:dyDescent="0.2"/>
    <row r="757" spans="1:19" x14ac:dyDescent="0.2">
      <c r="A757" s="7" t="s">
        <v>827</v>
      </c>
    </row>
    <row r="758" spans="1:19" x14ac:dyDescent="0.2">
      <c r="A758" s="7" t="s">
        <v>20</v>
      </c>
    </row>
    <row r="760" spans="1:19" x14ac:dyDescent="0.2">
      <c r="A760" s="6" t="s">
        <v>425</v>
      </c>
    </row>
    <row r="761" spans="1:19" x14ac:dyDescent="0.2">
      <c r="A761" s="11">
        <v>23</v>
      </c>
      <c r="B761" s="1" t="s">
        <v>426</v>
      </c>
      <c r="C761" s="1">
        <v>5345.1</v>
      </c>
      <c r="D761" s="1">
        <v>0</v>
      </c>
      <c r="E761" s="1">
        <v>0</v>
      </c>
      <c r="F761" s="1">
        <v>130</v>
      </c>
      <c r="G761" s="1">
        <v>0</v>
      </c>
      <c r="H761" s="1">
        <v>0</v>
      </c>
      <c r="I761" s="1">
        <v>0</v>
      </c>
      <c r="J761" s="1">
        <v>0</v>
      </c>
      <c r="K761" s="1">
        <v>497.93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4977.17</v>
      </c>
    </row>
    <row r="762" spans="1:19" x14ac:dyDescent="0.2">
      <c r="A762" s="11">
        <v>217</v>
      </c>
      <c r="B762" s="1" t="s">
        <v>427</v>
      </c>
      <c r="C762" s="1">
        <v>8655</v>
      </c>
      <c r="D762" s="1">
        <v>0</v>
      </c>
      <c r="E762" s="1">
        <v>0</v>
      </c>
      <c r="F762" s="1">
        <v>165</v>
      </c>
      <c r="G762" s="1">
        <v>1423.37</v>
      </c>
      <c r="H762" s="1">
        <v>0</v>
      </c>
      <c r="I762" s="1">
        <v>0</v>
      </c>
      <c r="J762" s="1">
        <v>0</v>
      </c>
      <c r="K762" s="1">
        <v>1476.88</v>
      </c>
      <c r="L762" s="1">
        <v>96.55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8669.94</v>
      </c>
    </row>
    <row r="763" spans="1:19" x14ac:dyDescent="0.2">
      <c r="A763" s="11">
        <v>313</v>
      </c>
      <c r="B763" s="1" t="s">
        <v>428</v>
      </c>
      <c r="C763" s="1">
        <v>5175</v>
      </c>
      <c r="D763" s="1">
        <v>258.75</v>
      </c>
      <c r="E763" s="1">
        <v>0</v>
      </c>
      <c r="F763" s="1">
        <v>130</v>
      </c>
      <c r="G763" s="1">
        <v>577.94000000000005</v>
      </c>
      <c r="H763" s="1">
        <v>0</v>
      </c>
      <c r="I763" s="1">
        <v>0</v>
      </c>
      <c r="J763" s="1">
        <v>0</v>
      </c>
      <c r="K763" s="1">
        <v>593.44000000000005</v>
      </c>
      <c r="L763" s="1">
        <v>61.75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5486.5</v>
      </c>
    </row>
    <row r="764" spans="1:19" x14ac:dyDescent="0.2">
      <c r="A764" s="11">
        <v>1057</v>
      </c>
      <c r="B764" s="1" t="s">
        <v>429</v>
      </c>
      <c r="C764" s="1">
        <v>4755</v>
      </c>
      <c r="D764" s="1">
        <v>0</v>
      </c>
      <c r="E764" s="1">
        <v>0</v>
      </c>
      <c r="F764" s="1">
        <v>110</v>
      </c>
      <c r="G764" s="1">
        <v>464.37</v>
      </c>
      <c r="H764" s="1">
        <v>0</v>
      </c>
      <c r="I764" s="1">
        <v>0</v>
      </c>
      <c r="J764" s="1">
        <v>0</v>
      </c>
      <c r="K764" s="1">
        <v>474.62</v>
      </c>
      <c r="L764" s="1">
        <v>57.55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4797.2</v>
      </c>
    </row>
    <row r="765" spans="1:19" x14ac:dyDescent="0.2">
      <c r="A765" s="11">
        <v>1965</v>
      </c>
      <c r="B765" s="1" t="s">
        <v>430</v>
      </c>
      <c r="C765" s="1">
        <v>3435</v>
      </c>
      <c r="D765" s="1">
        <v>400.75</v>
      </c>
      <c r="E765" s="1">
        <v>0</v>
      </c>
      <c r="F765" s="1">
        <v>95</v>
      </c>
      <c r="G765" s="1">
        <v>0</v>
      </c>
      <c r="H765" s="1">
        <v>0</v>
      </c>
      <c r="I765" s="1">
        <v>0</v>
      </c>
      <c r="J765" s="1">
        <v>0</v>
      </c>
      <c r="K765" s="1">
        <v>270.68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3660.07</v>
      </c>
    </row>
    <row r="766" spans="1:19" x14ac:dyDescent="0.2">
      <c r="A766" s="11">
        <v>2175</v>
      </c>
      <c r="B766" s="1" t="s">
        <v>431</v>
      </c>
      <c r="C766" s="1">
        <v>2590</v>
      </c>
      <c r="D766" s="1">
        <v>0</v>
      </c>
      <c r="E766" s="1">
        <v>700</v>
      </c>
      <c r="F766" s="1">
        <v>95</v>
      </c>
      <c r="G766" s="1">
        <v>0</v>
      </c>
      <c r="H766" s="1">
        <v>0</v>
      </c>
      <c r="I766" s="1">
        <v>0</v>
      </c>
      <c r="J766" s="1">
        <v>0</v>
      </c>
      <c r="K766" s="1">
        <v>108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3277</v>
      </c>
    </row>
    <row r="767" spans="1:19" x14ac:dyDescent="0.2">
      <c r="A767" s="11">
        <v>2792</v>
      </c>
      <c r="B767" s="1" t="s">
        <v>432</v>
      </c>
      <c r="C767" s="1">
        <v>4110</v>
      </c>
      <c r="D767" s="1">
        <v>0</v>
      </c>
      <c r="E767" s="1">
        <v>0</v>
      </c>
      <c r="F767" s="1">
        <v>80</v>
      </c>
      <c r="G767" s="1">
        <v>0</v>
      </c>
      <c r="H767" s="1">
        <v>0</v>
      </c>
      <c r="I767" s="1">
        <v>0</v>
      </c>
      <c r="J767" s="1">
        <v>0</v>
      </c>
      <c r="K767" s="1">
        <v>320.69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3869.31</v>
      </c>
    </row>
    <row r="768" spans="1:19" x14ac:dyDescent="0.2">
      <c r="A768" s="11">
        <v>3017</v>
      </c>
      <c r="B768" s="1" t="s">
        <v>433</v>
      </c>
      <c r="C768" s="1">
        <v>4290</v>
      </c>
      <c r="D768" s="1">
        <v>715</v>
      </c>
      <c r="E768" s="1">
        <v>0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379.17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4705.83</v>
      </c>
    </row>
    <row r="769" spans="1:19" x14ac:dyDescent="0.2">
      <c r="A769" s="11">
        <v>3759</v>
      </c>
      <c r="B769" s="1" t="s">
        <v>434</v>
      </c>
      <c r="C769" s="1">
        <v>8640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1134.4000000000001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7505.6</v>
      </c>
    </row>
    <row r="770" spans="1:19" s="4" customFormat="1" x14ac:dyDescent="0.2">
      <c r="A770" s="9" t="s">
        <v>37</v>
      </c>
      <c r="C770" s="4" t="s">
        <v>38</v>
      </c>
      <c r="D770" s="4" t="s">
        <v>38</v>
      </c>
      <c r="E770" s="4" t="s">
        <v>38</v>
      </c>
      <c r="F770" s="4" t="s">
        <v>38</v>
      </c>
      <c r="G770" s="4" t="s">
        <v>38</v>
      </c>
      <c r="H770" s="4" t="s">
        <v>38</v>
      </c>
      <c r="I770" s="4" t="s">
        <v>38</v>
      </c>
      <c r="J770" s="4" t="s">
        <v>38</v>
      </c>
      <c r="K770" s="4" t="s">
        <v>38</v>
      </c>
      <c r="L770" s="4" t="s">
        <v>38</v>
      </c>
      <c r="M770" s="4" t="s">
        <v>38</v>
      </c>
      <c r="N770" s="4" t="s">
        <v>38</v>
      </c>
      <c r="O770" s="4" t="s">
        <v>38</v>
      </c>
      <c r="P770" s="4" t="s">
        <v>38</v>
      </c>
      <c r="Q770" s="4" t="s">
        <v>38</v>
      </c>
      <c r="R770" s="4" t="s">
        <v>38</v>
      </c>
      <c r="S770" s="4" t="s">
        <v>38</v>
      </c>
    </row>
    <row r="771" spans="1:19" x14ac:dyDescent="0.2">
      <c r="C771" s="10">
        <v>46995.1</v>
      </c>
      <c r="D771" s="10">
        <v>1374.5</v>
      </c>
      <c r="E771" s="10">
        <v>700</v>
      </c>
      <c r="F771" s="10">
        <v>885</v>
      </c>
      <c r="G771" s="10">
        <v>2465.6799999999998</v>
      </c>
      <c r="H771" s="10">
        <v>0</v>
      </c>
      <c r="I771" s="10">
        <v>0</v>
      </c>
      <c r="J771" s="10">
        <v>0</v>
      </c>
      <c r="K771" s="10">
        <v>5255.81</v>
      </c>
      <c r="L771" s="10">
        <v>215.85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46948.62</v>
      </c>
    </row>
    <row r="773" spans="1:19" ht="18" customHeight="1" x14ac:dyDescent="0.25">
      <c r="A773" s="5"/>
      <c r="B773" s="16" t="s">
        <v>825</v>
      </c>
      <c r="C773" s="17"/>
      <c r="D773" s="17"/>
      <c r="E773" s="17"/>
    </row>
    <row r="774" spans="1:19" ht="24.95" customHeight="1" x14ac:dyDescent="0.2">
      <c r="A774" s="18" t="s">
        <v>0</v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spans="1:19" ht="15" x14ac:dyDescent="0.2">
      <c r="A775" s="19" t="s">
        <v>826</v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</row>
    <row r="776" spans="1:19" ht="15" customHeight="1" x14ac:dyDescent="0.2">
      <c r="A776" s="20" t="s">
        <v>1</v>
      </c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</row>
    <row r="777" spans="1:19" x14ac:dyDescent="0.2">
      <c r="B777" s="3"/>
    </row>
    <row r="778" spans="1:19" x14ac:dyDescent="0.2">
      <c r="B778" s="3"/>
    </row>
    <row r="780" spans="1:19" s="15" customFormat="1" ht="45.75" thickBot="1" x14ac:dyDescent="0.3">
      <c r="A780" s="12" t="s">
        <v>828</v>
      </c>
      <c r="B780" s="13" t="s">
        <v>2</v>
      </c>
      <c r="C780" s="13" t="s">
        <v>3</v>
      </c>
      <c r="D780" s="13" t="s">
        <v>4</v>
      </c>
      <c r="E780" s="13" t="s">
        <v>5</v>
      </c>
      <c r="F780" s="13" t="s">
        <v>6</v>
      </c>
      <c r="G780" s="13" t="s">
        <v>7</v>
      </c>
      <c r="H780" s="13" t="s">
        <v>8</v>
      </c>
      <c r="I780" s="13" t="s">
        <v>9</v>
      </c>
      <c r="J780" s="13" t="s">
        <v>10</v>
      </c>
      <c r="K780" s="13" t="s">
        <v>11</v>
      </c>
      <c r="L780" s="13" t="s">
        <v>12</v>
      </c>
      <c r="M780" s="13" t="s">
        <v>13</v>
      </c>
      <c r="N780" s="13" t="s">
        <v>14</v>
      </c>
      <c r="O780" s="13" t="s">
        <v>15</v>
      </c>
      <c r="P780" s="13" t="s">
        <v>16</v>
      </c>
      <c r="Q780" s="13" t="s">
        <v>17</v>
      </c>
      <c r="R780" s="13" t="s">
        <v>18</v>
      </c>
      <c r="S780" s="14" t="s">
        <v>19</v>
      </c>
    </row>
    <row r="781" spans="1:19" ht="12" thickTop="1" x14ac:dyDescent="0.2"/>
    <row r="782" spans="1:19" x14ac:dyDescent="0.2">
      <c r="A782" s="7" t="s">
        <v>827</v>
      </c>
    </row>
    <row r="783" spans="1:19" x14ac:dyDescent="0.2">
      <c r="A783" s="7" t="s">
        <v>20</v>
      </c>
    </row>
    <row r="785" spans="1:19" x14ac:dyDescent="0.2">
      <c r="A785" s="6" t="s">
        <v>435</v>
      </c>
    </row>
    <row r="786" spans="1:19" x14ac:dyDescent="0.2">
      <c r="A786" s="11">
        <v>31</v>
      </c>
      <c r="B786" s="1" t="s">
        <v>436</v>
      </c>
      <c r="C786" s="1">
        <v>4965</v>
      </c>
      <c r="D786" s="1">
        <v>1489.5</v>
      </c>
      <c r="E786" s="1">
        <v>496.5</v>
      </c>
      <c r="F786" s="1">
        <v>130</v>
      </c>
      <c r="G786" s="1">
        <v>824.2</v>
      </c>
      <c r="H786" s="1">
        <v>200</v>
      </c>
      <c r="I786" s="1">
        <v>0</v>
      </c>
      <c r="J786" s="1">
        <v>0</v>
      </c>
      <c r="K786" s="1">
        <v>861.09</v>
      </c>
      <c r="L786" s="1">
        <v>59.65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7184.46</v>
      </c>
    </row>
    <row r="787" spans="1:19" x14ac:dyDescent="0.2">
      <c r="A787" s="11">
        <v>89</v>
      </c>
      <c r="B787" s="1" t="s">
        <v>437</v>
      </c>
      <c r="C787" s="1">
        <v>3540</v>
      </c>
      <c r="D787" s="1">
        <v>1062</v>
      </c>
      <c r="E787" s="1">
        <v>118</v>
      </c>
      <c r="F787" s="1">
        <v>130</v>
      </c>
      <c r="G787" s="1">
        <v>398.51</v>
      </c>
      <c r="H787" s="1">
        <v>200</v>
      </c>
      <c r="I787" s="1">
        <v>0</v>
      </c>
      <c r="J787" s="1">
        <v>0</v>
      </c>
      <c r="K787" s="1">
        <v>408.72</v>
      </c>
      <c r="L787" s="1">
        <v>45.4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4994.3900000000003</v>
      </c>
    </row>
    <row r="788" spans="1:19" x14ac:dyDescent="0.2">
      <c r="A788" s="11">
        <v>137</v>
      </c>
      <c r="B788" s="1" t="s">
        <v>438</v>
      </c>
      <c r="C788" s="1">
        <v>3435</v>
      </c>
      <c r="D788" s="1">
        <v>0</v>
      </c>
      <c r="E788" s="1">
        <v>0</v>
      </c>
      <c r="F788" s="1">
        <v>130</v>
      </c>
      <c r="G788" s="1">
        <v>301.94</v>
      </c>
      <c r="H788" s="1">
        <v>200</v>
      </c>
      <c r="I788" s="1">
        <v>0</v>
      </c>
      <c r="J788" s="1">
        <v>0</v>
      </c>
      <c r="K788" s="1">
        <v>307.3</v>
      </c>
      <c r="L788" s="1">
        <v>44.35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3715.29</v>
      </c>
    </row>
    <row r="789" spans="1:19" x14ac:dyDescent="0.2">
      <c r="A789" s="11">
        <v>277</v>
      </c>
      <c r="B789" s="1" t="s">
        <v>439</v>
      </c>
      <c r="C789" s="1">
        <v>3150</v>
      </c>
      <c r="D789" s="1">
        <v>945</v>
      </c>
      <c r="E789" s="1">
        <v>315</v>
      </c>
      <c r="F789" s="1">
        <v>130</v>
      </c>
      <c r="G789" s="1">
        <v>362.56</v>
      </c>
      <c r="H789" s="1">
        <v>200</v>
      </c>
      <c r="I789" s="1">
        <v>0</v>
      </c>
      <c r="J789" s="1">
        <v>0</v>
      </c>
      <c r="K789" s="1">
        <v>368.56</v>
      </c>
      <c r="L789" s="1">
        <v>41.5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4692.5</v>
      </c>
    </row>
    <row r="790" spans="1:19" x14ac:dyDescent="0.2">
      <c r="A790" s="11">
        <v>645</v>
      </c>
      <c r="B790" s="1" t="s">
        <v>440</v>
      </c>
      <c r="C790" s="1">
        <v>2593.0500000000002</v>
      </c>
      <c r="D790" s="1">
        <v>0</v>
      </c>
      <c r="E790" s="1">
        <v>0</v>
      </c>
      <c r="F790" s="1">
        <v>0</v>
      </c>
      <c r="G790" s="1">
        <v>0</v>
      </c>
      <c r="H790" s="1">
        <v>200</v>
      </c>
      <c r="I790" s="1">
        <v>0</v>
      </c>
      <c r="J790" s="1">
        <v>0</v>
      </c>
      <c r="K790" s="1">
        <v>34.369999999999997</v>
      </c>
      <c r="L790" s="1">
        <v>0</v>
      </c>
      <c r="M790" s="1">
        <v>0</v>
      </c>
      <c r="N790" s="1">
        <v>0</v>
      </c>
      <c r="O790" s="1">
        <v>8.59</v>
      </c>
      <c r="P790" s="1">
        <v>0</v>
      </c>
      <c r="Q790" s="1">
        <v>0</v>
      </c>
      <c r="R790" s="1">
        <v>0</v>
      </c>
      <c r="S790" s="1">
        <v>2750.09</v>
      </c>
    </row>
    <row r="791" spans="1:19" x14ac:dyDescent="0.2">
      <c r="A791" s="11">
        <v>651</v>
      </c>
      <c r="B791" s="1" t="s">
        <v>441</v>
      </c>
      <c r="C791" s="1">
        <v>3000</v>
      </c>
      <c r="D791" s="1">
        <v>800</v>
      </c>
      <c r="E791" s="1">
        <v>0</v>
      </c>
      <c r="F791" s="1">
        <v>130</v>
      </c>
      <c r="G791" s="1">
        <v>286.02999999999997</v>
      </c>
      <c r="H791" s="1">
        <v>200</v>
      </c>
      <c r="I791" s="1">
        <v>0</v>
      </c>
      <c r="J791" s="1">
        <v>0</v>
      </c>
      <c r="K791" s="1">
        <v>301.76</v>
      </c>
      <c r="L791" s="1">
        <v>40</v>
      </c>
      <c r="M791" s="1">
        <v>0</v>
      </c>
      <c r="N791" s="1">
        <v>0</v>
      </c>
      <c r="O791" s="1">
        <v>0</v>
      </c>
      <c r="P791" s="1">
        <v>125.1</v>
      </c>
      <c r="Q791" s="1">
        <v>0</v>
      </c>
      <c r="R791" s="1">
        <v>0</v>
      </c>
      <c r="S791" s="1">
        <v>3949.17</v>
      </c>
    </row>
    <row r="792" spans="1:19" x14ac:dyDescent="0.2">
      <c r="A792" s="11">
        <v>1134</v>
      </c>
      <c r="B792" s="1" t="s">
        <v>442</v>
      </c>
      <c r="C792" s="1">
        <v>8500.0499999999993</v>
      </c>
      <c r="D792" s="1">
        <v>0</v>
      </c>
      <c r="E792" s="1">
        <v>2000</v>
      </c>
      <c r="F792" s="1">
        <v>110</v>
      </c>
      <c r="G792" s="1">
        <v>1887.4</v>
      </c>
      <c r="H792" s="1">
        <v>0</v>
      </c>
      <c r="I792" s="1">
        <v>0</v>
      </c>
      <c r="J792" s="1">
        <v>0</v>
      </c>
      <c r="K792" s="1">
        <v>1958.35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10539.1</v>
      </c>
    </row>
    <row r="793" spans="1:19" x14ac:dyDescent="0.2">
      <c r="A793" s="11">
        <v>1136</v>
      </c>
      <c r="B793" s="1" t="s">
        <v>443</v>
      </c>
      <c r="C793" s="1">
        <v>4575</v>
      </c>
      <c r="D793" s="1">
        <v>0</v>
      </c>
      <c r="E793" s="1">
        <v>0</v>
      </c>
      <c r="F793" s="1">
        <v>110</v>
      </c>
      <c r="G793" s="1">
        <v>431.44</v>
      </c>
      <c r="H793" s="1">
        <v>0</v>
      </c>
      <c r="I793" s="1">
        <v>0</v>
      </c>
      <c r="J793" s="1">
        <v>0</v>
      </c>
      <c r="K793" s="1">
        <v>440.55</v>
      </c>
      <c r="L793" s="1">
        <v>55.75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4620.1400000000003</v>
      </c>
    </row>
    <row r="794" spans="1:19" x14ac:dyDescent="0.2">
      <c r="A794" s="11">
        <v>1137</v>
      </c>
      <c r="B794" s="1" t="s">
        <v>444</v>
      </c>
      <c r="C794" s="1">
        <v>4069.95</v>
      </c>
      <c r="D794" s="1">
        <v>0</v>
      </c>
      <c r="E794" s="1">
        <v>600</v>
      </c>
      <c r="F794" s="1">
        <v>110</v>
      </c>
      <c r="G794" s="1">
        <v>448.58</v>
      </c>
      <c r="H794" s="1">
        <v>0</v>
      </c>
      <c r="I794" s="1">
        <v>0</v>
      </c>
      <c r="J794" s="1">
        <v>0</v>
      </c>
      <c r="K794" s="1">
        <v>458.48</v>
      </c>
      <c r="L794" s="1">
        <v>50.7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4719.3500000000004</v>
      </c>
    </row>
    <row r="795" spans="1:19" x14ac:dyDescent="0.2">
      <c r="A795" s="11">
        <v>1363</v>
      </c>
      <c r="B795" s="1" t="s">
        <v>445</v>
      </c>
      <c r="C795" s="1">
        <v>3052</v>
      </c>
      <c r="D795" s="1">
        <v>0</v>
      </c>
      <c r="E795" s="1">
        <v>0</v>
      </c>
      <c r="F795" s="1">
        <v>110</v>
      </c>
      <c r="G795" s="1">
        <v>114.61</v>
      </c>
      <c r="H795" s="1">
        <v>200</v>
      </c>
      <c r="I795" s="1">
        <v>0</v>
      </c>
      <c r="J795" s="1">
        <v>0</v>
      </c>
      <c r="K795" s="1">
        <v>117.97</v>
      </c>
      <c r="L795" s="1">
        <v>42.7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3315.94</v>
      </c>
    </row>
    <row r="796" spans="1:19" x14ac:dyDescent="0.2">
      <c r="A796" s="11">
        <v>1406</v>
      </c>
      <c r="B796" s="1" t="s">
        <v>446</v>
      </c>
      <c r="C796" s="1">
        <v>2593.0500000000002</v>
      </c>
      <c r="D796" s="1">
        <v>0</v>
      </c>
      <c r="E796" s="1">
        <v>0</v>
      </c>
      <c r="F796" s="1">
        <v>110</v>
      </c>
      <c r="G796" s="1">
        <v>0</v>
      </c>
      <c r="H796" s="1">
        <v>200</v>
      </c>
      <c r="I796" s="1">
        <v>0</v>
      </c>
      <c r="J796" s="1">
        <v>0</v>
      </c>
      <c r="K796" s="1">
        <v>35.29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2867.76</v>
      </c>
    </row>
    <row r="797" spans="1:19" x14ac:dyDescent="0.2">
      <c r="A797" s="11">
        <v>1457</v>
      </c>
      <c r="B797" s="1" t="s">
        <v>447</v>
      </c>
      <c r="C797" s="1">
        <v>2805</v>
      </c>
      <c r="D797" s="1">
        <v>0</v>
      </c>
      <c r="E797" s="1">
        <v>0</v>
      </c>
      <c r="F797" s="1">
        <v>0</v>
      </c>
      <c r="G797" s="1">
        <v>0</v>
      </c>
      <c r="H797" s="1">
        <v>200</v>
      </c>
      <c r="I797" s="1">
        <v>0</v>
      </c>
      <c r="J797" s="1">
        <v>0</v>
      </c>
      <c r="K797" s="1">
        <v>46.38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2958.62</v>
      </c>
    </row>
    <row r="798" spans="1:19" x14ac:dyDescent="0.2">
      <c r="A798" s="11">
        <v>1506</v>
      </c>
      <c r="B798" s="1" t="s">
        <v>448</v>
      </c>
      <c r="C798" s="1">
        <v>2593.0500000000002</v>
      </c>
      <c r="D798" s="1">
        <v>0</v>
      </c>
      <c r="E798" s="1">
        <v>0</v>
      </c>
      <c r="F798" s="1">
        <v>110</v>
      </c>
      <c r="G798" s="1">
        <v>0</v>
      </c>
      <c r="H798" s="1">
        <v>200</v>
      </c>
      <c r="I798" s="1">
        <v>0</v>
      </c>
      <c r="J798" s="1">
        <v>0</v>
      </c>
      <c r="K798" s="1">
        <v>46.34</v>
      </c>
      <c r="L798" s="1">
        <v>0</v>
      </c>
      <c r="M798" s="1">
        <v>0</v>
      </c>
      <c r="N798" s="1">
        <v>0</v>
      </c>
      <c r="O798" s="1">
        <v>12.61</v>
      </c>
      <c r="P798" s="1">
        <v>0</v>
      </c>
      <c r="Q798" s="1">
        <v>0</v>
      </c>
      <c r="R798" s="1">
        <v>0</v>
      </c>
      <c r="S798" s="1">
        <v>2844.1</v>
      </c>
    </row>
    <row r="799" spans="1:19" x14ac:dyDescent="0.2">
      <c r="A799" s="11">
        <v>1568</v>
      </c>
      <c r="B799" s="1" t="s">
        <v>449</v>
      </c>
      <c r="C799" s="1">
        <v>2593.0500000000002</v>
      </c>
      <c r="D799" s="1">
        <v>0</v>
      </c>
      <c r="E799" s="1">
        <v>0</v>
      </c>
      <c r="F799" s="1">
        <v>110</v>
      </c>
      <c r="G799" s="1">
        <v>0</v>
      </c>
      <c r="H799" s="1">
        <v>200</v>
      </c>
      <c r="I799" s="1">
        <v>0</v>
      </c>
      <c r="J799" s="1">
        <v>0</v>
      </c>
      <c r="K799" s="1">
        <v>35.29</v>
      </c>
      <c r="L799" s="1">
        <v>0</v>
      </c>
      <c r="M799" s="1">
        <v>0</v>
      </c>
      <c r="N799" s="1">
        <v>0</v>
      </c>
      <c r="O799" s="1">
        <v>6.6</v>
      </c>
      <c r="P799" s="1">
        <v>0</v>
      </c>
      <c r="Q799" s="1">
        <v>0</v>
      </c>
      <c r="R799" s="1">
        <v>0</v>
      </c>
      <c r="S799" s="1">
        <v>2861.16</v>
      </c>
    </row>
    <row r="800" spans="1:19" x14ac:dyDescent="0.2">
      <c r="A800" s="11">
        <v>1570</v>
      </c>
      <c r="B800" s="1" t="s">
        <v>450</v>
      </c>
      <c r="C800" s="1">
        <v>2810.1</v>
      </c>
      <c r="D800" s="1">
        <v>0</v>
      </c>
      <c r="E800" s="1">
        <v>0</v>
      </c>
      <c r="F800" s="1">
        <v>110</v>
      </c>
      <c r="G800" s="1">
        <v>0</v>
      </c>
      <c r="H800" s="1">
        <v>200</v>
      </c>
      <c r="I800" s="1">
        <v>0</v>
      </c>
      <c r="J800" s="1">
        <v>0</v>
      </c>
      <c r="K800" s="1">
        <v>79.180000000000007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3040.92</v>
      </c>
    </row>
    <row r="801" spans="1:19" x14ac:dyDescent="0.2">
      <c r="A801" s="11">
        <v>1572</v>
      </c>
      <c r="B801" s="1" t="s">
        <v>451</v>
      </c>
      <c r="C801" s="1">
        <v>2895</v>
      </c>
      <c r="D801" s="1">
        <v>0</v>
      </c>
      <c r="E801" s="1">
        <v>0</v>
      </c>
      <c r="F801" s="1">
        <v>110</v>
      </c>
      <c r="G801" s="1">
        <v>93.46</v>
      </c>
      <c r="H801" s="1">
        <v>200</v>
      </c>
      <c r="I801" s="1">
        <v>0</v>
      </c>
      <c r="J801" s="1">
        <v>0</v>
      </c>
      <c r="K801" s="1">
        <v>98.58</v>
      </c>
      <c r="L801" s="1">
        <v>38.950000000000003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3160.93</v>
      </c>
    </row>
    <row r="802" spans="1:19" x14ac:dyDescent="0.2">
      <c r="A802" s="11">
        <v>1653</v>
      </c>
      <c r="B802" s="1" t="s">
        <v>452</v>
      </c>
      <c r="C802" s="1">
        <v>2593.0500000000002</v>
      </c>
      <c r="D802" s="1">
        <v>0</v>
      </c>
      <c r="E802" s="1">
        <v>0</v>
      </c>
      <c r="F802" s="1">
        <v>110</v>
      </c>
      <c r="G802" s="1">
        <v>0</v>
      </c>
      <c r="H802" s="1">
        <v>200</v>
      </c>
      <c r="I802" s="1">
        <v>0</v>
      </c>
      <c r="J802" s="1">
        <v>0</v>
      </c>
      <c r="K802" s="1">
        <v>35.29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2867.76</v>
      </c>
    </row>
    <row r="803" spans="1:19" x14ac:dyDescent="0.2">
      <c r="A803" s="11">
        <v>1664</v>
      </c>
      <c r="B803" s="1" t="s">
        <v>453</v>
      </c>
      <c r="C803" s="1">
        <v>2593.0500000000002</v>
      </c>
      <c r="D803" s="1">
        <v>0</v>
      </c>
      <c r="E803" s="1">
        <v>0</v>
      </c>
      <c r="F803" s="1">
        <v>110</v>
      </c>
      <c r="G803" s="1">
        <v>0</v>
      </c>
      <c r="H803" s="1">
        <v>200</v>
      </c>
      <c r="I803" s="1">
        <v>0</v>
      </c>
      <c r="J803" s="1">
        <v>0</v>
      </c>
      <c r="K803" s="1">
        <v>35.29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2867.76</v>
      </c>
    </row>
    <row r="804" spans="1:19" x14ac:dyDescent="0.2">
      <c r="A804" s="11">
        <v>1764</v>
      </c>
      <c r="B804" s="1" t="s">
        <v>454</v>
      </c>
      <c r="C804" s="1">
        <v>2593.0500000000002</v>
      </c>
      <c r="D804" s="1">
        <v>0</v>
      </c>
      <c r="E804" s="1">
        <v>0</v>
      </c>
      <c r="F804" s="1">
        <v>95</v>
      </c>
      <c r="G804" s="1">
        <v>0</v>
      </c>
      <c r="H804" s="1">
        <v>200</v>
      </c>
      <c r="I804" s="1">
        <v>0</v>
      </c>
      <c r="J804" s="1">
        <v>0</v>
      </c>
      <c r="K804" s="1">
        <v>33.659999999999997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2854.39</v>
      </c>
    </row>
    <row r="805" spans="1:19" x14ac:dyDescent="0.2">
      <c r="A805" s="11">
        <v>1854</v>
      </c>
      <c r="B805" s="1" t="s">
        <v>455</v>
      </c>
      <c r="C805" s="1">
        <v>2593.0500000000002</v>
      </c>
      <c r="D805" s="1">
        <v>0</v>
      </c>
      <c r="E805" s="1">
        <v>0</v>
      </c>
      <c r="F805" s="1">
        <v>95</v>
      </c>
      <c r="G805" s="1">
        <v>0</v>
      </c>
      <c r="H805" s="1">
        <v>200</v>
      </c>
      <c r="I805" s="1">
        <v>0</v>
      </c>
      <c r="J805" s="1">
        <v>0</v>
      </c>
      <c r="K805" s="1">
        <v>33.659999999999997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2854.39</v>
      </c>
    </row>
    <row r="806" spans="1:19" x14ac:dyDescent="0.2">
      <c r="A806" s="11">
        <v>1982</v>
      </c>
      <c r="B806" s="1" t="s">
        <v>456</v>
      </c>
      <c r="C806" s="1">
        <v>2593.0500000000002</v>
      </c>
      <c r="D806" s="1">
        <v>0</v>
      </c>
      <c r="E806" s="1">
        <v>0</v>
      </c>
      <c r="F806" s="1">
        <v>95</v>
      </c>
      <c r="G806" s="1">
        <v>0</v>
      </c>
      <c r="H806" s="1">
        <v>200</v>
      </c>
      <c r="I806" s="1">
        <v>0</v>
      </c>
      <c r="J806" s="1">
        <v>0</v>
      </c>
      <c r="K806" s="1">
        <v>33.659999999999997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2854.39</v>
      </c>
    </row>
    <row r="807" spans="1:19" x14ac:dyDescent="0.2">
      <c r="A807" s="11">
        <v>2028</v>
      </c>
      <c r="B807" s="1" t="s">
        <v>457</v>
      </c>
      <c r="C807" s="1">
        <v>2593.0500000000002</v>
      </c>
      <c r="D807" s="1">
        <v>0</v>
      </c>
      <c r="E807" s="1">
        <v>0</v>
      </c>
      <c r="F807" s="1">
        <v>95</v>
      </c>
      <c r="G807" s="1">
        <v>0</v>
      </c>
      <c r="H807" s="1">
        <v>200</v>
      </c>
      <c r="I807" s="1">
        <v>0</v>
      </c>
      <c r="J807" s="1">
        <v>0</v>
      </c>
      <c r="K807" s="1">
        <v>33.659999999999997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2854.39</v>
      </c>
    </row>
    <row r="808" spans="1:19" x14ac:dyDescent="0.2">
      <c r="A808" s="11">
        <v>2180</v>
      </c>
      <c r="B808" s="1" t="s">
        <v>458</v>
      </c>
      <c r="C808" s="1">
        <v>2593.0500000000002</v>
      </c>
      <c r="D808" s="1">
        <v>0</v>
      </c>
      <c r="E808" s="1">
        <v>0</v>
      </c>
      <c r="F808" s="1">
        <v>95</v>
      </c>
      <c r="G808" s="1">
        <v>0</v>
      </c>
      <c r="H808" s="1">
        <v>200</v>
      </c>
      <c r="I808" s="1">
        <v>0</v>
      </c>
      <c r="J808" s="1">
        <v>0</v>
      </c>
      <c r="K808" s="1">
        <v>33.659999999999997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2854.39</v>
      </c>
    </row>
    <row r="809" spans="1:19" x14ac:dyDescent="0.2">
      <c r="A809" s="11">
        <v>2402</v>
      </c>
      <c r="B809" s="1" t="s">
        <v>459</v>
      </c>
      <c r="C809" s="1">
        <v>2593.0500000000002</v>
      </c>
      <c r="D809" s="1">
        <v>0</v>
      </c>
      <c r="E809" s="1">
        <v>0</v>
      </c>
      <c r="F809" s="1">
        <v>95</v>
      </c>
      <c r="G809" s="1">
        <v>0</v>
      </c>
      <c r="H809" s="1">
        <v>200</v>
      </c>
      <c r="I809" s="1">
        <v>0</v>
      </c>
      <c r="J809" s="1">
        <v>0</v>
      </c>
      <c r="K809" s="1">
        <v>33.659999999999997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2854.39</v>
      </c>
    </row>
    <row r="810" spans="1:19" x14ac:dyDescent="0.2">
      <c r="A810" s="11">
        <v>2524</v>
      </c>
      <c r="B810" s="1" t="s">
        <v>460</v>
      </c>
      <c r="C810" s="1">
        <v>2593.0500000000002</v>
      </c>
      <c r="D810" s="1">
        <v>0</v>
      </c>
      <c r="E810" s="1">
        <v>0</v>
      </c>
      <c r="F810" s="1">
        <v>80</v>
      </c>
      <c r="G810" s="1">
        <v>0</v>
      </c>
      <c r="H810" s="1">
        <v>200</v>
      </c>
      <c r="I810" s="1">
        <v>0</v>
      </c>
      <c r="J810" s="1">
        <v>0</v>
      </c>
      <c r="K810" s="1">
        <v>32.03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2841.02</v>
      </c>
    </row>
    <row r="811" spans="1:19" x14ac:dyDescent="0.2">
      <c r="A811" s="11">
        <v>2581</v>
      </c>
      <c r="B811" s="1" t="s">
        <v>461</v>
      </c>
      <c r="C811" s="1">
        <v>2590</v>
      </c>
      <c r="D811" s="1">
        <v>0</v>
      </c>
      <c r="E811" s="1">
        <v>0</v>
      </c>
      <c r="F811" s="1">
        <v>80</v>
      </c>
      <c r="G811" s="1">
        <v>0</v>
      </c>
      <c r="H811" s="1">
        <v>200</v>
      </c>
      <c r="I811" s="1">
        <v>0</v>
      </c>
      <c r="J811" s="1">
        <v>0</v>
      </c>
      <c r="K811" s="1">
        <v>31.69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2838.31</v>
      </c>
    </row>
    <row r="812" spans="1:19" x14ac:dyDescent="0.2">
      <c r="A812" s="11">
        <v>2657</v>
      </c>
      <c r="B812" s="1" t="s">
        <v>462</v>
      </c>
      <c r="C812" s="1">
        <v>2593.0500000000002</v>
      </c>
      <c r="D812" s="1">
        <v>345.74</v>
      </c>
      <c r="E812" s="1">
        <v>0</v>
      </c>
      <c r="F812" s="1">
        <v>80</v>
      </c>
      <c r="G812" s="1">
        <v>0</v>
      </c>
      <c r="H812" s="1">
        <v>200</v>
      </c>
      <c r="I812" s="1">
        <v>0</v>
      </c>
      <c r="J812" s="1">
        <v>0</v>
      </c>
      <c r="K812" s="1">
        <v>61.88</v>
      </c>
      <c r="L812" s="1">
        <v>0</v>
      </c>
      <c r="M812" s="1">
        <v>0</v>
      </c>
      <c r="N812" s="1">
        <v>0</v>
      </c>
      <c r="O812" s="1">
        <v>6.23</v>
      </c>
      <c r="P812" s="1">
        <v>0</v>
      </c>
      <c r="Q812" s="1">
        <v>0</v>
      </c>
      <c r="R812" s="1">
        <v>0</v>
      </c>
      <c r="S812" s="1">
        <v>3150.68</v>
      </c>
    </row>
    <row r="813" spans="1:19" x14ac:dyDescent="0.2">
      <c r="A813" s="11">
        <v>2708</v>
      </c>
      <c r="B813" s="1" t="s">
        <v>463</v>
      </c>
      <c r="C813" s="1">
        <v>2593.0500000000002</v>
      </c>
      <c r="D813" s="1">
        <v>0</v>
      </c>
      <c r="E813" s="1">
        <v>0</v>
      </c>
      <c r="F813" s="1">
        <v>80</v>
      </c>
      <c r="G813" s="1">
        <v>0</v>
      </c>
      <c r="H813" s="1">
        <v>200</v>
      </c>
      <c r="I813" s="1">
        <v>0</v>
      </c>
      <c r="J813" s="1">
        <v>0</v>
      </c>
      <c r="K813" s="1">
        <v>32.03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2841.02</v>
      </c>
    </row>
    <row r="814" spans="1:19" x14ac:dyDescent="0.2">
      <c r="A814" s="11">
        <v>2711</v>
      </c>
      <c r="B814" s="1" t="s">
        <v>464</v>
      </c>
      <c r="C814" s="1">
        <v>2593.0500000000002</v>
      </c>
      <c r="D814" s="1">
        <v>777.91</v>
      </c>
      <c r="E814" s="1">
        <v>734.68</v>
      </c>
      <c r="F814" s="1">
        <v>80</v>
      </c>
      <c r="G814" s="1">
        <v>0</v>
      </c>
      <c r="H814" s="1">
        <v>200</v>
      </c>
      <c r="I814" s="1">
        <v>0</v>
      </c>
      <c r="J814" s="1">
        <v>0</v>
      </c>
      <c r="K814" s="1">
        <v>299.64999999999998</v>
      </c>
      <c r="L814" s="1">
        <v>0</v>
      </c>
      <c r="M814" s="1">
        <v>0</v>
      </c>
      <c r="N814" s="1">
        <v>0</v>
      </c>
      <c r="O814" s="1">
        <v>0</v>
      </c>
      <c r="P814" s="1">
        <v>107.37</v>
      </c>
      <c r="Q814" s="1">
        <v>0</v>
      </c>
      <c r="R814" s="1">
        <v>0</v>
      </c>
      <c r="S814" s="1">
        <v>3978.62</v>
      </c>
    </row>
    <row r="815" spans="1:19" x14ac:dyDescent="0.2">
      <c r="A815" s="11">
        <v>2713</v>
      </c>
      <c r="B815" s="1" t="s">
        <v>465</v>
      </c>
      <c r="C815" s="1">
        <v>2593.0500000000002</v>
      </c>
      <c r="D815" s="1">
        <v>0</v>
      </c>
      <c r="E815" s="1">
        <v>300</v>
      </c>
      <c r="F815" s="1">
        <v>80</v>
      </c>
      <c r="G815" s="1">
        <v>0</v>
      </c>
      <c r="H815" s="1">
        <v>200</v>
      </c>
      <c r="I815" s="1">
        <v>0</v>
      </c>
      <c r="J815" s="1">
        <v>0</v>
      </c>
      <c r="K815" s="1">
        <v>84.94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3088.11</v>
      </c>
    </row>
    <row r="816" spans="1:19" x14ac:dyDescent="0.2">
      <c r="A816" s="11">
        <v>2714</v>
      </c>
      <c r="B816" s="1" t="s">
        <v>466</v>
      </c>
      <c r="C816" s="1">
        <v>2593.0500000000002</v>
      </c>
      <c r="D816" s="1">
        <v>777.91</v>
      </c>
      <c r="E816" s="1">
        <v>734.57</v>
      </c>
      <c r="F816" s="1">
        <v>80</v>
      </c>
      <c r="G816" s="1">
        <v>0</v>
      </c>
      <c r="H816" s="1">
        <v>200</v>
      </c>
      <c r="I816" s="1">
        <v>0</v>
      </c>
      <c r="J816" s="1">
        <v>0</v>
      </c>
      <c r="K816" s="1">
        <v>299.64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4085.89</v>
      </c>
    </row>
    <row r="817" spans="1:19" x14ac:dyDescent="0.2">
      <c r="A817" s="11">
        <v>2715</v>
      </c>
      <c r="B817" s="1" t="s">
        <v>467</v>
      </c>
      <c r="C817" s="1">
        <v>3345</v>
      </c>
      <c r="D817" s="1">
        <v>0</v>
      </c>
      <c r="E817" s="1">
        <v>0</v>
      </c>
      <c r="F817" s="1">
        <v>80</v>
      </c>
      <c r="G817" s="1">
        <v>0</v>
      </c>
      <c r="H817" s="1">
        <v>200</v>
      </c>
      <c r="I817" s="1">
        <v>0</v>
      </c>
      <c r="J817" s="1">
        <v>0</v>
      </c>
      <c r="K817" s="1">
        <v>259.20999999999998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3365.79</v>
      </c>
    </row>
    <row r="818" spans="1:19" x14ac:dyDescent="0.2">
      <c r="A818" s="11">
        <v>2741</v>
      </c>
      <c r="B818" s="1" t="s">
        <v>468</v>
      </c>
      <c r="C818" s="1">
        <v>2593.0500000000002</v>
      </c>
      <c r="D818" s="1">
        <v>0</v>
      </c>
      <c r="E818" s="1">
        <v>0</v>
      </c>
      <c r="F818" s="1">
        <v>80</v>
      </c>
      <c r="G818" s="1">
        <v>0</v>
      </c>
      <c r="H818" s="1">
        <v>200</v>
      </c>
      <c r="I818" s="1">
        <v>0</v>
      </c>
      <c r="J818" s="1">
        <v>0</v>
      </c>
      <c r="K818" s="1">
        <v>32.03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2841.02</v>
      </c>
    </row>
    <row r="819" spans="1:19" x14ac:dyDescent="0.2">
      <c r="A819" s="11">
        <v>2773</v>
      </c>
      <c r="B819" s="1" t="s">
        <v>469</v>
      </c>
      <c r="C819" s="1">
        <v>2593.0500000000002</v>
      </c>
      <c r="D819" s="1">
        <v>0</v>
      </c>
      <c r="E819" s="1">
        <v>0</v>
      </c>
      <c r="F819" s="1">
        <v>80</v>
      </c>
      <c r="G819" s="1">
        <v>0</v>
      </c>
      <c r="H819" s="1">
        <v>200</v>
      </c>
      <c r="I819" s="1">
        <v>0</v>
      </c>
      <c r="J819" s="1">
        <v>0</v>
      </c>
      <c r="K819" s="1">
        <v>32.03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2841.02</v>
      </c>
    </row>
    <row r="820" spans="1:19" x14ac:dyDescent="0.2">
      <c r="A820" s="11">
        <v>2783</v>
      </c>
      <c r="B820" s="1" t="s">
        <v>470</v>
      </c>
      <c r="C820" s="1">
        <v>2593.0500000000002</v>
      </c>
      <c r="D820" s="1">
        <v>0</v>
      </c>
      <c r="E820" s="1">
        <v>0</v>
      </c>
      <c r="F820" s="1">
        <v>80</v>
      </c>
      <c r="G820" s="1">
        <v>0</v>
      </c>
      <c r="H820" s="1">
        <v>200</v>
      </c>
      <c r="I820" s="1">
        <v>0</v>
      </c>
      <c r="J820" s="1">
        <v>0</v>
      </c>
      <c r="K820" s="1">
        <v>32.03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2841.02</v>
      </c>
    </row>
    <row r="821" spans="1:19" x14ac:dyDescent="0.2">
      <c r="A821" s="11">
        <v>2859</v>
      </c>
      <c r="B821" s="1" t="s">
        <v>471</v>
      </c>
      <c r="C821" s="1">
        <v>3015</v>
      </c>
      <c r="D821" s="1">
        <v>0</v>
      </c>
      <c r="E821" s="1">
        <v>0</v>
      </c>
      <c r="F821" s="1">
        <v>80</v>
      </c>
      <c r="G821" s="1">
        <v>0</v>
      </c>
      <c r="H821" s="1">
        <v>200</v>
      </c>
      <c r="I821" s="1">
        <v>0</v>
      </c>
      <c r="J821" s="1">
        <v>0</v>
      </c>
      <c r="K821" s="1">
        <v>98.21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3196.79</v>
      </c>
    </row>
    <row r="822" spans="1:19" x14ac:dyDescent="0.2">
      <c r="A822" s="11">
        <v>2863</v>
      </c>
      <c r="B822" s="1" t="s">
        <v>472</v>
      </c>
      <c r="C822" s="1">
        <v>2670</v>
      </c>
      <c r="D822" s="1">
        <v>578.5</v>
      </c>
      <c r="E822" s="1">
        <v>1112.5</v>
      </c>
      <c r="F822" s="1">
        <v>80</v>
      </c>
      <c r="G822" s="1">
        <v>0</v>
      </c>
      <c r="H822" s="1">
        <v>200</v>
      </c>
      <c r="I822" s="1">
        <v>0</v>
      </c>
      <c r="J822" s="1">
        <v>0</v>
      </c>
      <c r="K822" s="1">
        <v>338.28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4302.72</v>
      </c>
    </row>
    <row r="823" spans="1:19" x14ac:dyDescent="0.2">
      <c r="A823" s="11">
        <v>2874</v>
      </c>
      <c r="B823" s="1" t="s">
        <v>473</v>
      </c>
      <c r="C823" s="1">
        <v>2593.0500000000002</v>
      </c>
      <c r="D823" s="1">
        <v>0</v>
      </c>
      <c r="E823" s="1">
        <v>0</v>
      </c>
      <c r="F823" s="1">
        <v>80</v>
      </c>
      <c r="G823" s="1">
        <v>0</v>
      </c>
      <c r="H823" s="1">
        <v>200</v>
      </c>
      <c r="I823" s="1">
        <v>0</v>
      </c>
      <c r="J823" s="1">
        <v>0</v>
      </c>
      <c r="K823" s="1">
        <v>32.03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2841.02</v>
      </c>
    </row>
    <row r="824" spans="1:19" x14ac:dyDescent="0.2">
      <c r="A824" s="11">
        <v>2892</v>
      </c>
      <c r="B824" s="1" t="s">
        <v>474</v>
      </c>
      <c r="C824" s="1">
        <v>1560</v>
      </c>
      <c r="D824" s="1">
        <v>0</v>
      </c>
      <c r="E824" s="1">
        <v>0</v>
      </c>
      <c r="F824" s="1">
        <v>80</v>
      </c>
      <c r="G824" s="1">
        <v>0</v>
      </c>
      <c r="H824" s="1">
        <v>200</v>
      </c>
      <c r="I824" s="1">
        <v>0</v>
      </c>
      <c r="J824" s="1">
        <v>-85.2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1925.2</v>
      </c>
    </row>
    <row r="825" spans="1:19" x14ac:dyDescent="0.2">
      <c r="A825" s="11">
        <v>3007</v>
      </c>
      <c r="B825" s="1" t="s">
        <v>475</v>
      </c>
      <c r="C825" s="1">
        <v>2910</v>
      </c>
      <c r="D825" s="1">
        <v>873</v>
      </c>
      <c r="E825" s="1">
        <v>2150</v>
      </c>
      <c r="F825" s="1">
        <v>0</v>
      </c>
      <c r="G825" s="1">
        <v>0</v>
      </c>
      <c r="H825" s="1">
        <v>200</v>
      </c>
      <c r="I825" s="1">
        <v>0</v>
      </c>
      <c r="J825" s="1">
        <v>0</v>
      </c>
      <c r="K825" s="1">
        <v>536.84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5596.16</v>
      </c>
    </row>
    <row r="826" spans="1:19" x14ac:dyDescent="0.2">
      <c r="A826" s="11">
        <v>3054</v>
      </c>
      <c r="B826" s="1" t="s">
        <v>476</v>
      </c>
      <c r="C826" s="1">
        <v>2593.0500000000002</v>
      </c>
      <c r="D826" s="1">
        <v>0</v>
      </c>
      <c r="E826" s="1">
        <v>0</v>
      </c>
      <c r="F826" s="1">
        <v>0</v>
      </c>
      <c r="G826" s="1">
        <v>0</v>
      </c>
      <c r="H826" s="1">
        <v>200</v>
      </c>
      <c r="I826" s="1">
        <v>0</v>
      </c>
      <c r="J826" s="1">
        <v>0</v>
      </c>
      <c r="K826" s="1">
        <v>34.369999999999997</v>
      </c>
      <c r="L826" s="1">
        <v>0</v>
      </c>
      <c r="M826" s="1">
        <v>0</v>
      </c>
      <c r="N826" s="1">
        <v>0</v>
      </c>
      <c r="O826" s="1">
        <v>8.59</v>
      </c>
      <c r="P826" s="1">
        <v>0</v>
      </c>
      <c r="Q826" s="1">
        <v>0</v>
      </c>
      <c r="R826" s="1">
        <v>0</v>
      </c>
      <c r="S826" s="1">
        <v>2750.09</v>
      </c>
    </row>
    <row r="827" spans="1:19" x14ac:dyDescent="0.2">
      <c r="A827" s="11">
        <v>3058</v>
      </c>
      <c r="B827" s="1" t="s">
        <v>477</v>
      </c>
      <c r="C827" s="1">
        <v>2593.0500000000002</v>
      </c>
      <c r="D827" s="1">
        <v>0</v>
      </c>
      <c r="E827" s="1">
        <v>0</v>
      </c>
      <c r="F827" s="1">
        <v>80</v>
      </c>
      <c r="G827" s="1">
        <v>0</v>
      </c>
      <c r="H827" s="1">
        <v>200</v>
      </c>
      <c r="I827" s="1">
        <v>0</v>
      </c>
      <c r="J827" s="1">
        <v>0</v>
      </c>
      <c r="K827" s="1">
        <v>32.03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2841.02</v>
      </c>
    </row>
    <row r="828" spans="1:19" x14ac:dyDescent="0.2">
      <c r="A828" s="11">
        <v>3086</v>
      </c>
      <c r="B828" s="1" t="s">
        <v>478</v>
      </c>
      <c r="C828" s="1">
        <v>2593.0500000000002</v>
      </c>
      <c r="D828" s="1">
        <v>0</v>
      </c>
      <c r="E828" s="1">
        <v>0</v>
      </c>
      <c r="F828" s="1">
        <v>80</v>
      </c>
      <c r="G828" s="1">
        <v>0</v>
      </c>
      <c r="H828" s="1">
        <v>200</v>
      </c>
      <c r="I828" s="1">
        <v>0</v>
      </c>
      <c r="J828" s="1">
        <v>0</v>
      </c>
      <c r="K828" s="1">
        <v>32.03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2841.02</v>
      </c>
    </row>
    <row r="829" spans="1:19" x14ac:dyDescent="0.2">
      <c r="A829" s="11">
        <v>3124</v>
      </c>
      <c r="B829" s="1" t="s">
        <v>479</v>
      </c>
      <c r="C829" s="1">
        <v>2593.0500000000002</v>
      </c>
      <c r="D829" s="1">
        <v>0</v>
      </c>
      <c r="E829" s="1">
        <v>0</v>
      </c>
      <c r="F829" s="1">
        <v>0</v>
      </c>
      <c r="G829" s="1">
        <v>0</v>
      </c>
      <c r="H829" s="1">
        <v>200</v>
      </c>
      <c r="I829" s="1">
        <v>0</v>
      </c>
      <c r="J829" s="1">
        <v>0</v>
      </c>
      <c r="K829" s="1">
        <v>23.32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2769.73</v>
      </c>
    </row>
    <row r="830" spans="1:19" x14ac:dyDescent="0.2">
      <c r="A830" s="11">
        <v>3133</v>
      </c>
      <c r="B830" s="1" t="s">
        <v>480</v>
      </c>
      <c r="C830" s="1">
        <v>2593.0500000000002</v>
      </c>
      <c r="D830" s="1">
        <v>0</v>
      </c>
      <c r="E830" s="1">
        <v>0</v>
      </c>
      <c r="F830" s="1">
        <v>0</v>
      </c>
      <c r="G830" s="1">
        <v>0</v>
      </c>
      <c r="H830" s="1">
        <v>200</v>
      </c>
      <c r="I830" s="1">
        <v>0</v>
      </c>
      <c r="J830" s="1">
        <v>0</v>
      </c>
      <c r="K830" s="1">
        <v>34.369999999999997</v>
      </c>
      <c r="L830" s="1">
        <v>0</v>
      </c>
      <c r="M830" s="1">
        <v>0</v>
      </c>
      <c r="N830" s="1">
        <v>0</v>
      </c>
      <c r="O830" s="1">
        <v>8.59</v>
      </c>
      <c r="P830" s="1">
        <v>0</v>
      </c>
      <c r="Q830" s="1">
        <v>0</v>
      </c>
      <c r="R830" s="1">
        <v>0</v>
      </c>
      <c r="S830" s="1">
        <v>2750.09</v>
      </c>
    </row>
    <row r="831" spans="1:19" x14ac:dyDescent="0.2">
      <c r="A831" s="11">
        <v>3143</v>
      </c>
      <c r="B831" s="1" t="s">
        <v>481</v>
      </c>
      <c r="C831" s="1">
        <v>2593.0500000000002</v>
      </c>
      <c r="D831" s="1">
        <v>0</v>
      </c>
      <c r="E831" s="1">
        <v>0</v>
      </c>
      <c r="F831" s="1">
        <v>0</v>
      </c>
      <c r="G831" s="1">
        <v>0</v>
      </c>
      <c r="H831" s="1">
        <v>200</v>
      </c>
      <c r="I831" s="1">
        <v>0</v>
      </c>
      <c r="J831" s="1">
        <v>0</v>
      </c>
      <c r="K831" s="1">
        <v>34.369999999999997</v>
      </c>
      <c r="L831" s="1">
        <v>0</v>
      </c>
      <c r="M831" s="1">
        <v>0</v>
      </c>
      <c r="N831" s="1">
        <v>0</v>
      </c>
      <c r="O831" s="1">
        <v>8.59</v>
      </c>
      <c r="P831" s="1">
        <v>0</v>
      </c>
      <c r="Q831" s="1">
        <v>0</v>
      </c>
      <c r="R831" s="1">
        <v>0</v>
      </c>
      <c r="S831" s="1">
        <v>2750.09</v>
      </c>
    </row>
    <row r="832" spans="1:19" x14ac:dyDescent="0.2">
      <c r="A832" s="11">
        <v>3150</v>
      </c>
      <c r="B832" s="1" t="s">
        <v>482</v>
      </c>
      <c r="C832" s="1">
        <v>2593.0500000000002</v>
      </c>
      <c r="D832" s="1">
        <v>0</v>
      </c>
      <c r="E832" s="1">
        <v>0</v>
      </c>
      <c r="F832" s="1">
        <v>0</v>
      </c>
      <c r="G832" s="1">
        <v>0</v>
      </c>
      <c r="H832" s="1">
        <v>200</v>
      </c>
      <c r="I832" s="1">
        <v>0</v>
      </c>
      <c r="J832" s="1">
        <v>0</v>
      </c>
      <c r="K832" s="1">
        <v>34.369999999999997</v>
      </c>
      <c r="L832" s="1">
        <v>0</v>
      </c>
      <c r="M832" s="1">
        <v>0</v>
      </c>
      <c r="N832" s="1">
        <v>0</v>
      </c>
      <c r="O832" s="1">
        <v>8.59</v>
      </c>
      <c r="P832" s="1">
        <v>0</v>
      </c>
      <c r="Q832" s="1">
        <v>0</v>
      </c>
      <c r="R832" s="1">
        <v>0</v>
      </c>
      <c r="S832" s="1">
        <v>2750.09</v>
      </c>
    </row>
    <row r="833" spans="1:19" x14ac:dyDescent="0.2">
      <c r="A833" s="11">
        <v>3151</v>
      </c>
      <c r="B833" s="1" t="s">
        <v>483</v>
      </c>
      <c r="C833" s="1">
        <v>2593.0500000000002</v>
      </c>
      <c r="D833" s="1">
        <v>0</v>
      </c>
      <c r="E833" s="1">
        <v>0</v>
      </c>
      <c r="F833" s="1">
        <v>0</v>
      </c>
      <c r="G833" s="1">
        <v>0</v>
      </c>
      <c r="H833" s="1">
        <v>200</v>
      </c>
      <c r="I833" s="1">
        <v>0</v>
      </c>
      <c r="J833" s="1">
        <v>0</v>
      </c>
      <c r="K833" s="1">
        <v>34.369999999999997</v>
      </c>
      <c r="L833" s="1">
        <v>0</v>
      </c>
      <c r="M833" s="1">
        <v>0</v>
      </c>
      <c r="N833" s="1">
        <v>0</v>
      </c>
      <c r="O833" s="1">
        <v>8.59</v>
      </c>
      <c r="P833" s="1">
        <v>0</v>
      </c>
      <c r="Q833" s="1">
        <v>0</v>
      </c>
      <c r="R833" s="1">
        <v>0</v>
      </c>
      <c r="S833" s="1">
        <v>2750.09</v>
      </c>
    </row>
    <row r="834" spans="1:19" x14ac:dyDescent="0.2">
      <c r="A834" s="11">
        <v>3153</v>
      </c>
      <c r="B834" s="1" t="s">
        <v>484</v>
      </c>
      <c r="C834" s="1">
        <v>2593.0500000000002</v>
      </c>
      <c r="D834" s="1">
        <v>0</v>
      </c>
      <c r="E834" s="1">
        <v>0</v>
      </c>
      <c r="F834" s="1">
        <v>0</v>
      </c>
      <c r="G834" s="1">
        <v>0</v>
      </c>
      <c r="H834" s="1">
        <v>200</v>
      </c>
      <c r="I834" s="1">
        <v>0</v>
      </c>
      <c r="J834" s="1">
        <v>0</v>
      </c>
      <c r="K834" s="1">
        <v>34.369999999999997</v>
      </c>
      <c r="L834" s="1">
        <v>0</v>
      </c>
      <c r="M834" s="1">
        <v>0</v>
      </c>
      <c r="N834" s="1">
        <v>0</v>
      </c>
      <c r="O834" s="1">
        <v>8.59</v>
      </c>
      <c r="P834" s="1">
        <v>0</v>
      </c>
      <c r="Q834" s="1">
        <v>0</v>
      </c>
      <c r="R834" s="1">
        <v>0</v>
      </c>
      <c r="S834" s="1">
        <v>2750.09</v>
      </c>
    </row>
    <row r="835" spans="1:19" x14ac:dyDescent="0.2">
      <c r="A835" s="11">
        <v>3173</v>
      </c>
      <c r="B835" s="1" t="s">
        <v>485</v>
      </c>
      <c r="C835" s="1">
        <v>2593.0500000000002</v>
      </c>
      <c r="D835" s="1">
        <v>0</v>
      </c>
      <c r="E835" s="1">
        <v>0</v>
      </c>
      <c r="F835" s="1">
        <v>0</v>
      </c>
      <c r="G835" s="1">
        <v>0</v>
      </c>
      <c r="H835" s="1">
        <v>200</v>
      </c>
      <c r="I835" s="1">
        <v>0</v>
      </c>
      <c r="J835" s="1">
        <v>0</v>
      </c>
      <c r="K835" s="1">
        <v>34.369999999999997</v>
      </c>
      <c r="L835" s="1">
        <v>0</v>
      </c>
      <c r="M835" s="1">
        <v>0</v>
      </c>
      <c r="N835" s="1">
        <v>0</v>
      </c>
      <c r="O835" s="1">
        <v>8.59</v>
      </c>
      <c r="P835" s="1">
        <v>0</v>
      </c>
      <c r="Q835" s="1">
        <v>0</v>
      </c>
      <c r="R835" s="1">
        <v>0</v>
      </c>
      <c r="S835" s="1">
        <v>2750.09</v>
      </c>
    </row>
    <row r="836" spans="1:19" x14ac:dyDescent="0.2">
      <c r="A836" s="11">
        <v>3174</v>
      </c>
      <c r="B836" s="1" t="s">
        <v>486</v>
      </c>
      <c r="C836" s="1">
        <v>2593.0500000000002</v>
      </c>
      <c r="D836" s="1">
        <v>0</v>
      </c>
      <c r="E836" s="1">
        <v>0</v>
      </c>
      <c r="F836" s="1">
        <v>0</v>
      </c>
      <c r="G836" s="1">
        <v>0</v>
      </c>
      <c r="H836" s="1">
        <v>200</v>
      </c>
      <c r="I836" s="1">
        <v>0</v>
      </c>
      <c r="J836" s="1">
        <v>0</v>
      </c>
      <c r="K836" s="1">
        <v>23.32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2769.73</v>
      </c>
    </row>
    <row r="837" spans="1:19" x14ac:dyDescent="0.2">
      <c r="A837" s="11">
        <v>3176</v>
      </c>
      <c r="B837" s="1" t="s">
        <v>487</v>
      </c>
      <c r="C837" s="1">
        <v>2593.0500000000002</v>
      </c>
      <c r="D837" s="1">
        <v>0</v>
      </c>
      <c r="E837" s="1">
        <v>0</v>
      </c>
      <c r="F837" s="1">
        <v>0</v>
      </c>
      <c r="G837" s="1">
        <v>0</v>
      </c>
      <c r="H837" s="1">
        <v>200</v>
      </c>
      <c r="I837" s="1">
        <v>0</v>
      </c>
      <c r="J837" s="1">
        <v>0</v>
      </c>
      <c r="K837" s="1">
        <v>23.32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2769.73</v>
      </c>
    </row>
    <row r="838" spans="1:19" x14ac:dyDescent="0.2">
      <c r="A838" s="11">
        <v>3181</v>
      </c>
      <c r="B838" s="1" t="s">
        <v>488</v>
      </c>
      <c r="C838" s="1">
        <v>2593.0500000000002</v>
      </c>
      <c r="D838" s="1">
        <v>0</v>
      </c>
      <c r="E838" s="1">
        <v>0</v>
      </c>
      <c r="F838" s="1">
        <v>0</v>
      </c>
      <c r="G838" s="1">
        <v>0</v>
      </c>
      <c r="H838" s="1">
        <v>200</v>
      </c>
      <c r="I838" s="1">
        <v>0</v>
      </c>
      <c r="J838" s="1">
        <v>0</v>
      </c>
      <c r="K838" s="1">
        <v>23.32</v>
      </c>
      <c r="L838" s="1">
        <v>0</v>
      </c>
      <c r="M838" s="1">
        <v>0</v>
      </c>
      <c r="N838" s="1">
        <v>0</v>
      </c>
      <c r="O838" s="1">
        <v>14.04</v>
      </c>
      <c r="P838" s="1">
        <v>0</v>
      </c>
      <c r="Q838" s="1">
        <v>0</v>
      </c>
      <c r="R838" s="1">
        <v>0</v>
      </c>
      <c r="S838" s="1">
        <v>2755.69</v>
      </c>
    </row>
    <row r="839" spans="1:19" x14ac:dyDescent="0.2">
      <c r="A839" s="11">
        <v>3188</v>
      </c>
      <c r="B839" s="1" t="s">
        <v>489</v>
      </c>
      <c r="C839" s="1">
        <v>2593.0500000000002</v>
      </c>
      <c r="D839" s="1">
        <v>777.91</v>
      </c>
      <c r="E839" s="1">
        <v>561.73</v>
      </c>
      <c r="F839" s="1">
        <v>0</v>
      </c>
      <c r="G839" s="1">
        <v>0</v>
      </c>
      <c r="H839" s="1">
        <v>200</v>
      </c>
      <c r="I839" s="1">
        <v>0</v>
      </c>
      <c r="J839" s="1">
        <v>0</v>
      </c>
      <c r="K839" s="1">
        <v>272.13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3860.56</v>
      </c>
    </row>
    <row r="840" spans="1:19" x14ac:dyDescent="0.2">
      <c r="A840" s="11">
        <v>3223</v>
      </c>
      <c r="B840" s="1" t="s">
        <v>490</v>
      </c>
      <c r="C840" s="1">
        <v>2593.0500000000002</v>
      </c>
      <c r="D840" s="1">
        <v>0</v>
      </c>
      <c r="E840" s="1">
        <v>0</v>
      </c>
      <c r="F840" s="1">
        <v>0</v>
      </c>
      <c r="G840" s="1">
        <v>0</v>
      </c>
      <c r="H840" s="1">
        <v>200</v>
      </c>
      <c r="I840" s="1">
        <v>0</v>
      </c>
      <c r="J840" s="1">
        <v>0</v>
      </c>
      <c r="K840" s="1">
        <v>23.32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2769.73</v>
      </c>
    </row>
    <row r="841" spans="1:19" x14ac:dyDescent="0.2">
      <c r="A841" s="11">
        <v>3228</v>
      </c>
      <c r="B841" s="1" t="s">
        <v>491</v>
      </c>
      <c r="C841" s="1">
        <v>2593.0500000000002</v>
      </c>
      <c r="D841" s="1">
        <v>0</v>
      </c>
      <c r="E841" s="1">
        <v>0</v>
      </c>
      <c r="F841" s="1">
        <v>0</v>
      </c>
      <c r="G841" s="1">
        <v>0</v>
      </c>
      <c r="H841" s="1">
        <v>200</v>
      </c>
      <c r="I841" s="1">
        <v>0</v>
      </c>
      <c r="J841" s="1">
        <v>0</v>
      </c>
      <c r="K841" s="1">
        <v>34.369999999999997</v>
      </c>
      <c r="L841" s="1">
        <v>0</v>
      </c>
      <c r="M841" s="1">
        <v>0</v>
      </c>
      <c r="N841" s="1">
        <v>0</v>
      </c>
      <c r="O841" s="1">
        <v>8.59</v>
      </c>
      <c r="P841" s="1">
        <v>0</v>
      </c>
      <c r="Q841" s="1">
        <v>0</v>
      </c>
      <c r="R841" s="1">
        <v>0</v>
      </c>
      <c r="S841" s="1">
        <v>2750.09</v>
      </c>
    </row>
    <row r="842" spans="1:19" x14ac:dyDescent="0.2">
      <c r="A842" s="11">
        <v>3351</v>
      </c>
      <c r="B842" s="1" t="s">
        <v>492</v>
      </c>
      <c r="C842" s="1">
        <v>2247.31</v>
      </c>
      <c r="D842" s="1">
        <v>0</v>
      </c>
      <c r="E842" s="1">
        <v>0</v>
      </c>
      <c r="F842" s="1">
        <v>0</v>
      </c>
      <c r="G842" s="1">
        <v>0</v>
      </c>
      <c r="H842" s="1">
        <v>200</v>
      </c>
      <c r="I842" s="1">
        <v>0</v>
      </c>
      <c r="J842" s="1">
        <v>-17.920000000000002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2465.23</v>
      </c>
    </row>
    <row r="843" spans="1:19" x14ac:dyDescent="0.2">
      <c r="A843" s="11">
        <v>3385</v>
      </c>
      <c r="B843" s="1" t="s">
        <v>493</v>
      </c>
      <c r="C843" s="1">
        <v>3790.05</v>
      </c>
      <c r="D843" s="1">
        <v>0</v>
      </c>
      <c r="E843" s="1">
        <v>500</v>
      </c>
      <c r="F843" s="1">
        <v>0</v>
      </c>
      <c r="G843" s="1">
        <v>0</v>
      </c>
      <c r="H843" s="1">
        <v>200</v>
      </c>
      <c r="I843" s="1">
        <v>0</v>
      </c>
      <c r="J843" s="1">
        <v>0</v>
      </c>
      <c r="K843" s="1">
        <v>353.33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4136.72</v>
      </c>
    </row>
    <row r="844" spans="1:19" x14ac:dyDescent="0.2">
      <c r="A844" s="11">
        <v>3386</v>
      </c>
      <c r="B844" s="1" t="s">
        <v>494</v>
      </c>
      <c r="C844" s="1">
        <v>2593.0500000000002</v>
      </c>
      <c r="D844" s="1">
        <v>0</v>
      </c>
      <c r="E844" s="1">
        <v>0</v>
      </c>
      <c r="F844" s="1">
        <v>0</v>
      </c>
      <c r="G844" s="1">
        <v>0</v>
      </c>
      <c r="H844" s="1">
        <v>200</v>
      </c>
      <c r="I844" s="1">
        <v>0</v>
      </c>
      <c r="J844" s="1">
        <v>0</v>
      </c>
      <c r="K844" s="1">
        <v>34.369999999999997</v>
      </c>
      <c r="L844" s="1">
        <v>0</v>
      </c>
      <c r="M844" s="1">
        <v>0</v>
      </c>
      <c r="N844" s="1">
        <v>0</v>
      </c>
      <c r="O844" s="1">
        <v>8.59</v>
      </c>
      <c r="P844" s="1">
        <v>0</v>
      </c>
      <c r="Q844" s="1">
        <v>0</v>
      </c>
      <c r="R844" s="1">
        <v>0</v>
      </c>
      <c r="S844" s="1">
        <v>2750.09</v>
      </c>
    </row>
    <row r="845" spans="1:19" x14ac:dyDescent="0.2">
      <c r="A845" s="11">
        <v>3403</v>
      </c>
      <c r="B845" s="1" t="s">
        <v>495</v>
      </c>
      <c r="C845" s="1">
        <v>9240</v>
      </c>
      <c r="D845" s="1">
        <v>0</v>
      </c>
      <c r="E845" s="1">
        <v>3750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2063.56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10926.44</v>
      </c>
    </row>
    <row r="846" spans="1:19" x14ac:dyDescent="0.2">
      <c r="A846" s="11">
        <v>3408</v>
      </c>
      <c r="B846" s="1" t="s">
        <v>496</v>
      </c>
      <c r="C846" s="1">
        <v>2593.0500000000002</v>
      </c>
      <c r="D846" s="1">
        <v>0</v>
      </c>
      <c r="E846" s="1">
        <v>0</v>
      </c>
      <c r="F846" s="1">
        <v>0</v>
      </c>
      <c r="G846" s="1">
        <v>0</v>
      </c>
      <c r="H846" s="1">
        <v>200</v>
      </c>
      <c r="I846" s="1">
        <v>0</v>
      </c>
      <c r="J846" s="1">
        <v>0</v>
      </c>
      <c r="K846" s="1">
        <v>34.369999999999997</v>
      </c>
      <c r="L846" s="1">
        <v>0</v>
      </c>
      <c r="M846" s="1">
        <v>0</v>
      </c>
      <c r="N846" s="1">
        <v>0</v>
      </c>
      <c r="O846" s="1">
        <v>8.59</v>
      </c>
      <c r="P846" s="1">
        <v>0</v>
      </c>
      <c r="Q846" s="1">
        <v>0</v>
      </c>
      <c r="R846" s="1">
        <v>0</v>
      </c>
      <c r="S846" s="1">
        <v>2750.09</v>
      </c>
    </row>
    <row r="847" spans="1:19" x14ac:dyDescent="0.2">
      <c r="A847" s="11">
        <v>3449</v>
      </c>
      <c r="B847" s="1" t="s">
        <v>497</v>
      </c>
      <c r="C847" s="1">
        <v>3690</v>
      </c>
      <c r="D847" s="1">
        <v>0</v>
      </c>
      <c r="E847" s="1">
        <v>2450</v>
      </c>
      <c r="F847" s="1">
        <v>0</v>
      </c>
      <c r="G847" s="1">
        <v>0</v>
      </c>
      <c r="H847" s="1">
        <v>200</v>
      </c>
      <c r="I847" s="1">
        <v>0</v>
      </c>
      <c r="J847" s="1">
        <v>0</v>
      </c>
      <c r="K847" s="1">
        <v>652.16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5687.84</v>
      </c>
    </row>
    <row r="848" spans="1:19" x14ac:dyDescent="0.2">
      <c r="A848" s="11">
        <v>3471</v>
      </c>
      <c r="B848" s="1" t="s">
        <v>498</v>
      </c>
      <c r="C848" s="1">
        <v>2593.0500000000002</v>
      </c>
      <c r="D848" s="1">
        <v>0</v>
      </c>
      <c r="E848" s="1">
        <v>0</v>
      </c>
      <c r="F848" s="1">
        <v>0</v>
      </c>
      <c r="G848" s="1">
        <v>0</v>
      </c>
      <c r="H848" s="1">
        <v>200</v>
      </c>
      <c r="I848" s="1">
        <v>0</v>
      </c>
      <c r="J848" s="1">
        <v>0</v>
      </c>
      <c r="K848" s="1">
        <v>34.369999999999997</v>
      </c>
      <c r="L848" s="1">
        <v>0</v>
      </c>
      <c r="M848" s="1">
        <v>0</v>
      </c>
      <c r="N848" s="1">
        <v>0</v>
      </c>
      <c r="O848" s="1">
        <v>8.59</v>
      </c>
      <c r="P848" s="1">
        <v>0</v>
      </c>
      <c r="Q848" s="1">
        <v>0</v>
      </c>
      <c r="R848" s="1">
        <v>0</v>
      </c>
      <c r="S848" s="1">
        <v>2750.09</v>
      </c>
    </row>
    <row r="849" spans="1:19" x14ac:dyDescent="0.2">
      <c r="A849" s="11">
        <v>3479</v>
      </c>
      <c r="B849" s="1" t="s">
        <v>499</v>
      </c>
      <c r="C849" s="1">
        <v>3390</v>
      </c>
      <c r="D849" s="1">
        <v>0</v>
      </c>
      <c r="E849" s="1">
        <v>1000</v>
      </c>
      <c r="F849" s="1">
        <v>0</v>
      </c>
      <c r="G849" s="1">
        <v>0</v>
      </c>
      <c r="H849" s="1">
        <v>200</v>
      </c>
      <c r="I849" s="1">
        <v>0</v>
      </c>
      <c r="J849" s="1">
        <v>0</v>
      </c>
      <c r="K849" s="1">
        <v>364.21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4225.79</v>
      </c>
    </row>
    <row r="850" spans="1:19" x14ac:dyDescent="0.2">
      <c r="A850" s="11">
        <v>3609</v>
      </c>
      <c r="B850" s="1" t="s">
        <v>500</v>
      </c>
      <c r="C850" s="1">
        <v>2593.0500000000002</v>
      </c>
      <c r="D850" s="1">
        <v>777.91</v>
      </c>
      <c r="E850" s="1">
        <v>216.05</v>
      </c>
      <c r="F850" s="1">
        <v>0</v>
      </c>
      <c r="G850" s="1">
        <v>0</v>
      </c>
      <c r="H850" s="1">
        <v>200</v>
      </c>
      <c r="I850" s="1">
        <v>0</v>
      </c>
      <c r="J850" s="1">
        <v>0</v>
      </c>
      <c r="K850" s="1">
        <v>126.36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3660.65</v>
      </c>
    </row>
    <row r="851" spans="1:19" x14ac:dyDescent="0.2">
      <c r="A851" s="11">
        <v>3613</v>
      </c>
      <c r="B851" s="1" t="s">
        <v>501</v>
      </c>
      <c r="C851" s="1">
        <v>2593.0500000000002</v>
      </c>
      <c r="D851" s="1">
        <v>0</v>
      </c>
      <c r="E851" s="1">
        <v>0</v>
      </c>
      <c r="F851" s="1">
        <v>0</v>
      </c>
      <c r="G851" s="1">
        <v>0</v>
      </c>
      <c r="H851" s="1">
        <v>200</v>
      </c>
      <c r="I851" s="1">
        <v>0</v>
      </c>
      <c r="J851" s="1">
        <v>0</v>
      </c>
      <c r="K851" s="1">
        <v>23.32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2769.73</v>
      </c>
    </row>
    <row r="852" spans="1:19" x14ac:dyDescent="0.2">
      <c r="A852" s="11">
        <v>3617</v>
      </c>
      <c r="B852" s="1" t="s">
        <v>502</v>
      </c>
      <c r="C852" s="1">
        <v>2593.0500000000002</v>
      </c>
      <c r="D852" s="1">
        <v>0</v>
      </c>
      <c r="E852" s="1">
        <v>0</v>
      </c>
      <c r="F852" s="1">
        <v>0</v>
      </c>
      <c r="G852" s="1">
        <v>0</v>
      </c>
      <c r="H852" s="1">
        <v>200</v>
      </c>
      <c r="I852" s="1">
        <v>0</v>
      </c>
      <c r="J852" s="1">
        <v>0</v>
      </c>
      <c r="K852" s="1">
        <v>34.369999999999997</v>
      </c>
      <c r="L852" s="1">
        <v>0</v>
      </c>
      <c r="M852" s="1">
        <v>0</v>
      </c>
      <c r="N852" s="1">
        <v>0</v>
      </c>
      <c r="O852" s="1">
        <v>8.59</v>
      </c>
      <c r="P852" s="1">
        <v>0</v>
      </c>
      <c r="Q852" s="1">
        <v>0</v>
      </c>
      <c r="R852" s="1">
        <v>0</v>
      </c>
      <c r="S852" s="1">
        <v>2750.09</v>
      </c>
    </row>
    <row r="853" spans="1:19" x14ac:dyDescent="0.2">
      <c r="A853" s="11">
        <v>3644</v>
      </c>
      <c r="B853" s="1" t="s">
        <v>503</v>
      </c>
      <c r="C853" s="1">
        <v>3180</v>
      </c>
      <c r="D853" s="1">
        <v>0</v>
      </c>
      <c r="E853" s="1">
        <v>2400</v>
      </c>
      <c r="F853" s="1">
        <v>0</v>
      </c>
      <c r="G853" s="1">
        <v>0</v>
      </c>
      <c r="H853" s="1">
        <v>200</v>
      </c>
      <c r="I853" s="1">
        <v>0</v>
      </c>
      <c r="J853" s="1">
        <v>0</v>
      </c>
      <c r="K853" s="1">
        <v>551.80999999999995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5228.1899999999996</v>
      </c>
    </row>
    <row r="854" spans="1:19" x14ac:dyDescent="0.2">
      <c r="A854" s="11">
        <v>3676</v>
      </c>
      <c r="B854" s="1" t="s">
        <v>504</v>
      </c>
      <c r="C854" s="1">
        <v>2700</v>
      </c>
      <c r="D854" s="1">
        <v>810</v>
      </c>
      <c r="E854" s="1">
        <v>135</v>
      </c>
      <c r="F854" s="1">
        <v>0</v>
      </c>
      <c r="G854" s="1">
        <v>0</v>
      </c>
      <c r="H854" s="1">
        <v>200</v>
      </c>
      <c r="I854" s="1">
        <v>0</v>
      </c>
      <c r="J854" s="1">
        <v>0</v>
      </c>
      <c r="K854" s="1">
        <v>113.98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3731.02</v>
      </c>
    </row>
    <row r="855" spans="1:19" x14ac:dyDescent="0.2">
      <c r="A855" s="11">
        <v>3691</v>
      </c>
      <c r="B855" s="1" t="s">
        <v>505</v>
      </c>
      <c r="C855" s="1">
        <v>2800.05</v>
      </c>
      <c r="D855" s="1">
        <v>0</v>
      </c>
      <c r="E855" s="1">
        <v>0</v>
      </c>
      <c r="F855" s="1">
        <v>0</v>
      </c>
      <c r="G855" s="1">
        <v>0</v>
      </c>
      <c r="H855" s="1">
        <v>200</v>
      </c>
      <c r="I855" s="1">
        <v>0</v>
      </c>
      <c r="J855" s="1">
        <v>0</v>
      </c>
      <c r="K855" s="1">
        <v>45.84</v>
      </c>
      <c r="L855" s="1">
        <v>0</v>
      </c>
      <c r="M855" s="1">
        <v>0</v>
      </c>
      <c r="N855" s="1">
        <v>500</v>
      </c>
      <c r="O855" s="1">
        <v>0</v>
      </c>
      <c r="P855" s="1">
        <v>0</v>
      </c>
      <c r="Q855" s="1">
        <v>0</v>
      </c>
      <c r="R855" s="1">
        <v>0</v>
      </c>
      <c r="S855" s="1">
        <v>2454.21</v>
      </c>
    </row>
    <row r="856" spans="1:19" x14ac:dyDescent="0.2">
      <c r="A856" s="11">
        <v>3701</v>
      </c>
      <c r="B856" s="1" t="s">
        <v>506</v>
      </c>
      <c r="C856" s="1">
        <v>2593.0500000000002</v>
      </c>
      <c r="D856" s="1">
        <v>0</v>
      </c>
      <c r="E856" s="1">
        <v>0</v>
      </c>
      <c r="F856" s="1">
        <v>0</v>
      </c>
      <c r="G856" s="1">
        <v>0</v>
      </c>
      <c r="H856" s="1">
        <v>200</v>
      </c>
      <c r="I856" s="1">
        <v>0</v>
      </c>
      <c r="J856" s="1">
        <v>0</v>
      </c>
      <c r="K856" s="1">
        <v>34.369999999999997</v>
      </c>
      <c r="L856" s="1">
        <v>0</v>
      </c>
      <c r="M856" s="1">
        <v>0</v>
      </c>
      <c r="N856" s="1">
        <v>0</v>
      </c>
      <c r="O856" s="1">
        <v>8.59</v>
      </c>
      <c r="P856" s="1">
        <v>0</v>
      </c>
      <c r="Q856" s="1">
        <v>0</v>
      </c>
      <c r="R856" s="1">
        <v>0</v>
      </c>
      <c r="S856" s="1">
        <v>2750.09</v>
      </c>
    </row>
    <row r="857" spans="1:19" x14ac:dyDescent="0.2">
      <c r="A857" s="11">
        <v>3705</v>
      </c>
      <c r="B857" s="1" t="s">
        <v>507</v>
      </c>
      <c r="C857" s="1">
        <v>4340.25</v>
      </c>
      <c r="D857" s="1">
        <v>0</v>
      </c>
      <c r="E857" s="1">
        <v>2300</v>
      </c>
      <c r="F857" s="1">
        <v>0</v>
      </c>
      <c r="G857" s="1">
        <v>0</v>
      </c>
      <c r="H857" s="1">
        <v>200</v>
      </c>
      <c r="I857" s="1">
        <v>0</v>
      </c>
      <c r="J857" s="1">
        <v>0</v>
      </c>
      <c r="K857" s="1">
        <v>749.98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6090.27</v>
      </c>
    </row>
    <row r="858" spans="1:19" x14ac:dyDescent="0.2">
      <c r="A858" s="11">
        <v>3708</v>
      </c>
      <c r="B858" s="1" t="s">
        <v>508</v>
      </c>
      <c r="C858" s="1">
        <v>2593.0500000000002</v>
      </c>
      <c r="D858" s="1">
        <v>0</v>
      </c>
      <c r="E858" s="1">
        <v>0</v>
      </c>
      <c r="F858" s="1">
        <v>0</v>
      </c>
      <c r="G858" s="1">
        <v>0</v>
      </c>
      <c r="H858" s="1">
        <v>200</v>
      </c>
      <c r="I858" s="1">
        <v>0</v>
      </c>
      <c r="J858" s="1">
        <v>0</v>
      </c>
      <c r="K858" s="1">
        <v>34.369999999999997</v>
      </c>
      <c r="L858" s="1">
        <v>0</v>
      </c>
      <c r="M858" s="1">
        <v>0</v>
      </c>
      <c r="N858" s="1">
        <v>0</v>
      </c>
      <c r="O858" s="1">
        <v>8.59</v>
      </c>
      <c r="P858" s="1">
        <v>0</v>
      </c>
      <c r="Q858" s="1">
        <v>0</v>
      </c>
      <c r="R858" s="1">
        <v>0</v>
      </c>
      <c r="S858" s="1">
        <v>2750.09</v>
      </c>
    </row>
    <row r="859" spans="1:19" x14ac:dyDescent="0.2">
      <c r="A859" s="11">
        <v>3801</v>
      </c>
      <c r="B859" s="1" t="s">
        <v>509</v>
      </c>
      <c r="C859" s="1">
        <v>2593.0500000000002</v>
      </c>
      <c r="D859" s="1">
        <v>0</v>
      </c>
      <c r="E859" s="1">
        <v>0</v>
      </c>
      <c r="F859" s="1">
        <v>0</v>
      </c>
      <c r="G859" s="1">
        <v>0</v>
      </c>
      <c r="H859" s="1">
        <v>200</v>
      </c>
      <c r="I859" s="1">
        <v>0</v>
      </c>
      <c r="J859" s="1">
        <v>0</v>
      </c>
      <c r="K859" s="1">
        <v>23.32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2769.73</v>
      </c>
    </row>
    <row r="860" spans="1:19" s="4" customFormat="1" x14ac:dyDescent="0.2">
      <c r="A860" s="9" t="s">
        <v>37</v>
      </c>
      <c r="C860" s="4" t="s">
        <v>38</v>
      </c>
      <c r="D860" s="4" t="s">
        <v>38</v>
      </c>
      <c r="E860" s="4" t="s">
        <v>38</v>
      </c>
      <c r="F860" s="4" t="s">
        <v>38</v>
      </c>
      <c r="G860" s="4" t="s">
        <v>38</v>
      </c>
      <c r="H860" s="4" t="s">
        <v>38</v>
      </c>
      <c r="I860" s="4" t="s">
        <v>38</v>
      </c>
      <c r="J860" s="4" t="s">
        <v>38</v>
      </c>
      <c r="K860" s="4" t="s">
        <v>38</v>
      </c>
      <c r="L860" s="4" t="s">
        <v>38</v>
      </c>
      <c r="M860" s="4" t="s">
        <v>38</v>
      </c>
      <c r="N860" s="4" t="s">
        <v>38</v>
      </c>
      <c r="O860" s="4" t="s">
        <v>38</v>
      </c>
      <c r="P860" s="4" t="s">
        <v>38</v>
      </c>
      <c r="Q860" s="4" t="s">
        <v>38</v>
      </c>
      <c r="R860" s="4" t="s">
        <v>38</v>
      </c>
      <c r="S860" s="4" t="s">
        <v>38</v>
      </c>
    </row>
    <row r="861" spans="1:19" x14ac:dyDescent="0.2">
      <c r="C861" s="10">
        <v>220138.11</v>
      </c>
      <c r="D861" s="10">
        <v>10015.379999999999</v>
      </c>
      <c r="E861" s="10">
        <v>21874.03</v>
      </c>
      <c r="F861" s="10">
        <v>3790</v>
      </c>
      <c r="G861" s="10">
        <v>5148.7299999999996</v>
      </c>
      <c r="H861" s="10">
        <v>14000</v>
      </c>
      <c r="I861" s="10">
        <v>0</v>
      </c>
      <c r="J861" s="10">
        <v>-103.12</v>
      </c>
      <c r="K861" s="10">
        <v>14075.11</v>
      </c>
      <c r="L861" s="10">
        <v>419</v>
      </c>
      <c r="M861" s="10">
        <v>0</v>
      </c>
      <c r="N861" s="10">
        <v>500</v>
      </c>
      <c r="O861" s="10">
        <v>168.33</v>
      </c>
      <c r="P861" s="10">
        <v>232.47</v>
      </c>
      <c r="Q861" s="10">
        <v>0</v>
      </c>
      <c r="R861" s="10">
        <v>0</v>
      </c>
      <c r="S861" s="10">
        <v>259674.46</v>
      </c>
    </row>
    <row r="863" spans="1:19" ht="18" customHeight="1" x14ac:dyDescent="0.25">
      <c r="A863" s="5"/>
      <c r="B863" s="16" t="s">
        <v>825</v>
      </c>
      <c r="C863" s="17"/>
      <c r="D863" s="17"/>
      <c r="E863" s="17"/>
    </row>
    <row r="864" spans="1:19" ht="24.95" customHeight="1" x14ac:dyDescent="0.2">
      <c r="A864" s="18" t="s">
        <v>0</v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spans="1:19" ht="15" x14ac:dyDescent="0.2">
      <c r="A865" s="19" t="s">
        <v>826</v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</row>
    <row r="866" spans="1:19" ht="15" customHeight="1" x14ac:dyDescent="0.2">
      <c r="A866" s="20" t="s">
        <v>1</v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</row>
    <row r="867" spans="1:19" x14ac:dyDescent="0.2">
      <c r="B867" s="3"/>
    </row>
    <row r="868" spans="1:19" x14ac:dyDescent="0.2">
      <c r="B868" s="3"/>
    </row>
    <row r="870" spans="1:19" s="15" customFormat="1" ht="45.75" thickBot="1" x14ac:dyDescent="0.3">
      <c r="A870" s="12" t="s">
        <v>828</v>
      </c>
      <c r="B870" s="13" t="s">
        <v>2</v>
      </c>
      <c r="C870" s="13" t="s">
        <v>3</v>
      </c>
      <c r="D870" s="13" t="s">
        <v>4</v>
      </c>
      <c r="E870" s="13" t="s">
        <v>5</v>
      </c>
      <c r="F870" s="13" t="s">
        <v>6</v>
      </c>
      <c r="G870" s="13" t="s">
        <v>7</v>
      </c>
      <c r="H870" s="13" t="s">
        <v>8</v>
      </c>
      <c r="I870" s="13" t="s">
        <v>9</v>
      </c>
      <c r="J870" s="13" t="s">
        <v>10</v>
      </c>
      <c r="K870" s="13" t="s">
        <v>11</v>
      </c>
      <c r="L870" s="13" t="s">
        <v>12</v>
      </c>
      <c r="M870" s="13" t="s">
        <v>13</v>
      </c>
      <c r="N870" s="13" t="s">
        <v>14</v>
      </c>
      <c r="O870" s="13" t="s">
        <v>15</v>
      </c>
      <c r="P870" s="13" t="s">
        <v>16</v>
      </c>
      <c r="Q870" s="13" t="s">
        <v>17</v>
      </c>
      <c r="R870" s="13" t="s">
        <v>18</v>
      </c>
      <c r="S870" s="14" t="s">
        <v>19</v>
      </c>
    </row>
    <row r="871" spans="1:19" ht="12" thickTop="1" x14ac:dyDescent="0.2"/>
    <row r="872" spans="1:19" x14ac:dyDescent="0.2">
      <c r="A872" s="7" t="s">
        <v>827</v>
      </c>
    </row>
    <row r="873" spans="1:19" x14ac:dyDescent="0.2">
      <c r="A873" s="7" t="s">
        <v>20</v>
      </c>
    </row>
    <row r="875" spans="1:19" x14ac:dyDescent="0.2">
      <c r="A875" s="6" t="s">
        <v>510</v>
      </c>
    </row>
    <row r="876" spans="1:19" x14ac:dyDescent="0.2">
      <c r="A876" s="11">
        <v>1281</v>
      </c>
      <c r="B876" s="1" t="s">
        <v>511</v>
      </c>
      <c r="C876" s="1">
        <v>3195</v>
      </c>
      <c r="D876" s="1">
        <v>0</v>
      </c>
      <c r="E876" s="1">
        <v>0</v>
      </c>
      <c r="F876" s="1">
        <v>110</v>
      </c>
      <c r="G876" s="1">
        <v>0</v>
      </c>
      <c r="H876" s="1">
        <v>0</v>
      </c>
      <c r="I876" s="1">
        <v>0</v>
      </c>
      <c r="J876" s="1">
        <v>0</v>
      </c>
      <c r="K876" s="1">
        <v>99.3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3205.7</v>
      </c>
    </row>
    <row r="877" spans="1:19" x14ac:dyDescent="0.2">
      <c r="A877" s="11">
        <v>2696</v>
      </c>
      <c r="B877" s="1" t="s">
        <v>512</v>
      </c>
      <c r="C877" s="1">
        <v>6630</v>
      </c>
      <c r="D877" s="1">
        <v>0</v>
      </c>
      <c r="E877" s="1">
        <v>0</v>
      </c>
      <c r="F877" s="1">
        <v>130</v>
      </c>
      <c r="G877" s="1">
        <v>889.37</v>
      </c>
      <c r="H877" s="1">
        <v>0</v>
      </c>
      <c r="I877" s="1">
        <v>0</v>
      </c>
      <c r="J877" s="1">
        <v>0</v>
      </c>
      <c r="K877" s="1">
        <v>922.8</v>
      </c>
      <c r="L877" s="1">
        <v>76.3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6650.27</v>
      </c>
    </row>
    <row r="878" spans="1:19" x14ac:dyDescent="0.2">
      <c r="A878" s="11">
        <v>3652</v>
      </c>
      <c r="B878" s="1" t="s">
        <v>513</v>
      </c>
      <c r="C878" s="1">
        <v>8640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1134.4000000000001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7505.6</v>
      </c>
    </row>
    <row r="879" spans="1:19" s="4" customFormat="1" x14ac:dyDescent="0.2">
      <c r="A879" s="9" t="s">
        <v>37</v>
      </c>
      <c r="C879" s="4" t="s">
        <v>38</v>
      </c>
      <c r="D879" s="4" t="s">
        <v>38</v>
      </c>
      <c r="E879" s="4" t="s">
        <v>38</v>
      </c>
      <c r="F879" s="4" t="s">
        <v>38</v>
      </c>
      <c r="G879" s="4" t="s">
        <v>38</v>
      </c>
      <c r="H879" s="4" t="s">
        <v>38</v>
      </c>
      <c r="I879" s="4" t="s">
        <v>38</v>
      </c>
      <c r="J879" s="4" t="s">
        <v>38</v>
      </c>
      <c r="K879" s="4" t="s">
        <v>38</v>
      </c>
      <c r="L879" s="4" t="s">
        <v>38</v>
      </c>
      <c r="M879" s="4" t="s">
        <v>38</v>
      </c>
      <c r="N879" s="4" t="s">
        <v>38</v>
      </c>
      <c r="O879" s="4" t="s">
        <v>38</v>
      </c>
      <c r="P879" s="4" t="s">
        <v>38</v>
      </c>
      <c r="Q879" s="4" t="s">
        <v>38</v>
      </c>
      <c r="R879" s="4" t="s">
        <v>38</v>
      </c>
      <c r="S879" s="4" t="s">
        <v>38</v>
      </c>
    </row>
    <row r="880" spans="1:19" x14ac:dyDescent="0.2">
      <c r="C880" s="10">
        <v>18465</v>
      </c>
      <c r="D880" s="10">
        <v>0</v>
      </c>
      <c r="E880" s="10">
        <v>0</v>
      </c>
      <c r="F880" s="10">
        <v>240</v>
      </c>
      <c r="G880" s="10">
        <v>889.37</v>
      </c>
      <c r="H880" s="10">
        <v>0</v>
      </c>
      <c r="I880" s="10">
        <v>0</v>
      </c>
      <c r="J880" s="10">
        <v>0</v>
      </c>
      <c r="K880" s="10">
        <v>2156.5</v>
      </c>
      <c r="L880" s="10">
        <v>76.3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17361.57</v>
      </c>
    </row>
    <row r="882" spans="1:19" ht="18" customHeight="1" x14ac:dyDescent="0.25">
      <c r="A882" s="5"/>
      <c r="B882" s="16" t="s">
        <v>825</v>
      </c>
      <c r="C882" s="17"/>
      <c r="D882" s="17"/>
      <c r="E882" s="17"/>
    </row>
    <row r="883" spans="1:19" ht="24.95" customHeight="1" x14ac:dyDescent="0.2">
      <c r="A883" s="18" t="s">
        <v>0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1:19" ht="15" x14ac:dyDescent="0.2">
      <c r="A884" s="19" t="s">
        <v>826</v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</row>
    <row r="885" spans="1:19" ht="15" customHeight="1" x14ac:dyDescent="0.2">
      <c r="A885" s="20" t="s">
        <v>1</v>
      </c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</row>
    <row r="886" spans="1:19" x14ac:dyDescent="0.2">
      <c r="B886" s="3"/>
    </row>
    <row r="887" spans="1:19" x14ac:dyDescent="0.2">
      <c r="B887" s="3"/>
    </row>
    <row r="889" spans="1:19" s="15" customFormat="1" ht="45.75" thickBot="1" x14ac:dyDescent="0.3">
      <c r="A889" s="12" t="s">
        <v>828</v>
      </c>
      <c r="B889" s="13" t="s">
        <v>2</v>
      </c>
      <c r="C889" s="13" t="s">
        <v>3</v>
      </c>
      <c r="D889" s="13" t="s">
        <v>4</v>
      </c>
      <c r="E889" s="13" t="s">
        <v>5</v>
      </c>
      <c r="F889" s="13" t="s">
        <v>6</v>
      </c>
      <c r="G889" s="13" t="s">
        <v>7</v>
      </c>
      <c r="H889" s="13" t="s">
        <v>8</v>
      </c>
      <c r="I889" s="13" t="s">
        <v>9</v>
      </c>
      <c r="J889" s="13" t="s">
        <v>10</v>
      </c>
      <c r="K889" s="13" t="s">
        <v>11</v>
      </c>
      <c r="L889" s="13" t="s">
        <v>12</v>
      </c>
      <c r="M889" s="13" t="s">
        <v>13</v>
      </c>
      <c r="N889" s="13" t="s">
        <v>14</v>
      </c>
      <c r="O889" s="13" t="s">
        <v>15</v>
      </c>
      <c r="P889" s="13" t="s">
        <v>16</v>
      </c>
      <c r="Q889" s="13" t="s">
        <v>17</v>
      </c>
      <c r="R889" s="13" t="s">
        <v>18</v>
      </c>
      <c r="S889" s="14" t="s">
        <v>19</v>
      </c>
    </row>
    <row r="890" spans="1:19" ht="12" thickTop="1" x14ac:dyDescent="0.2"/>
    <row r="891" spans="1:19" x14ac:dyDescent="0.2">
      <c r="A891" s="7" t="s">
        <v>827</v>
      </c>
    </row>
    <row r="892" spans="1:19" x14ac:dyDescent="0.2">
      <c r="A892" s="7" t="s">
        <v>20</v>
      </c>
    </row>
    <row r="894" spans="1:19" x14ac:dyDescent="0.2">
      <c r="A894" s="6" t="s">
        <v>514</v>
      </c>
    </row>
    <row r="895" spans="1:19" x14ac:dyDescent="0.2">
      <c r="A895" s="11">
        <v>851</v>
      </c>
      <c r="B895" s="1" t="s">
        <v>515</v>
      </c>
      <c r="C895" s="1">
        <v>5745</v>
      </c>
      <c r="D895" s="1">
        <v>0</v>
      </c>
      <c r="E895" s="1">
        <v>0</v>
      </c>
      <c r="F895" s="1">
        <v>130</v>
      </c>
      <c r="G895" s="1">
        <v>670.77</v>
      </c>
      <c r="H895" s="1">
        <v>0</v>
      </c>
      <c r="I895" s="1">
        <v>0</v>
      </c>
      <c r="J895" s="1">
        <v>0</v>
      </c>
      <c r="K895" s="1">
        <v>689.03</v>
      </c>
      <c r="L895" s="1">
        <v>67.45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5789.29</v>
      </c>
    </row>
    <row r="896" spans="1:19" x14ac:dyDescent="0.2">
      <c r="A896" s="11">
        <v>2332</v>
      </c>
      <c r="B896" s="1" t="s">
        <v>516</v>
      </c>
      <c r="C896" s="1">
        <v>7755</v>
      </c>
      <c r="D896" s="1">
        <v>0</v>
      </c>
      <c r="E896" s="1">
        <v>0</v>
      </c>
      <c r="F896" s="1">
        <v>95</v>
      </c>
      <c r="G896" s="1">
        <v>1171.92</v>
      </c>
      <c r="H896" s="1">
        <v>0</v>
      </c>
      <c r="I896" s="1">
        <v>0</v>
      </c>
      <c r="J896" s="1">
        <v>0</v>
      </c>
      <c r="K896" s="1">
        <v>1215.98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7805.94</v>
      </c>
    </row>
    <row r="897" spans="1:19" x14ac:dyDescent="0.2">
      <c r="A897" s="11">
        <v>2731</v>
      </c>
      <c r="B897" s="1" t="s">
        <v>517</v>
      </c>
      <c r="C897" s="1">
        <v>3480</v>
      </c>
      <c r="D897" s="1">
        <v>0</v>
      </c>
      <c r="E897" s="1">
        <v>1000</v>
      </c>
      <c r="F897" s="1">
        <v>80</v>
      </c>
      <c r="G897" s="1">
        <v>0</v>
      </c>
      <c r="H897" s="1">
        <v>0</v>
      </c>
      <c r="I897" s="1">
        <v>0</v>
      </c>
      <c r="J897" s="1">
        <v>0</v>
      </c>
      <c r="K897" s="1">
        <v>360.94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4199.0600000000004</v>
      </c>
    </row>
    <row r="898" spans="1:19" x14ac:dyDescent="0.2">
      <c r="A898" s="11">
        <v>2856</v>
      </c>
      <c r="B898" s="1" t="s">
        <v>518</v>
      </c>
      <c r="C898" s="1">
        <v>4530</v>
      </c>
      <c r="D898" s="1">
        <v>0</v>
      </c>
      <c r="E898" s="1">
        <v>0</v>
      </c>
      <c r="F898" s="1">
        <v>80</v>
      </c>
      <c r="G898" s="1">
        <v>0</v>
      </c>
      <c r="H898" s="1">
        <v>0</v>
      </c>
      <c r="I898" s="1">
        <v>0</v>
      </c>
      <c r="J898" s="1">
        <v>0</v>
      </c>
      <c r="K898" s="1">
        <v>366.38</v>
      </c>
      <c r="L898" s="1">
        <v>0</v>
      </c>
      <c r="M898" s="1">
        <v>0</v>
      </c>
      <c r="N898" s="1">
        <v>2500</v>
      </c>
      <c r="O898" s="1">
        <v>0</v>
      </c>
      <c r="P898" s="1">
        <v>0</v>
      </c>
      <c r="Q898" s="1">
        <v>0</v>
      </c>
      <c r="R898" s="1">
        <v>0</v>
      </c>
      <c r="S898" s="1">
        <v>1743.62</v>
      </c>
    </row>
    <row r="899" spans="1:19" x14ac:dyDescent="0.2">
      <c r="A899" s="11">
        <v>3401</v>
      </c>
      <c r="B899" s="1" t="s">
        <v>519</v>
      </c>
      <c r="C899" s="1">
        <v>4875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401.92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4473.08</v>
      </c>
    </row>
    <row r="900" spans="1:19" x14ac:dyDescent="0.2">
      <c r="A900" s="11">
        <v>3788</v>
      </c>
      <c r="B900" s="1" t="s">
        <v>520</v>
      </c>
      <c r="C900" s="1">
        <v>4340.1000000000004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337.02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4003.08</v>
      </c>
    </row>
    <row r="901" spans="1:19" x14ac:dyDescent="0.2">
      <c r="A901" s="11">
        <v>3806</v>
      </c>
      <c r="B901" s="1" t="s">
        <v>521</v>
      </c>
      <c r="C901" s="1">
        <v>4000.35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300.05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3700.3</v>
      </c>
    </row>
    <row r="902" spans="1:19" s="4" customFormat="1" x14ac:dyDescent="0.2">
      <c r="A902" s="9" t="s">
        <v>37</v>
      </c>
      <c r="C902" s="4" t="s">
        <v>38</v>
      </c>
      <c r="D902" s="4" t="s">
        <v>38</v>
      </c>
      <c r="E902" s="4" t="s">
        <v>38</v>
      </c>
      <c r="F902" s="4" t="s">
        <v>38</v>
      </c>
      <c r="G902" s="4" t="s">
        <v>38</v>
      </c>
      <c r="H902" s="4" t="s">
        <v>38</v>
      </c>
      <c r="I902" s="4" t="s">
        <v>38</v>
      </c>
      <c r="J902" s="4" t="s">
        <v>38</v>
      </c>
      <c r="K902" s="4" t="s">
        <v>38</v>
      </c>
      <c r="L902" s="4" t="s">
        <v>38</v>
      </c>
      <c r="M902" s="4" t="s">
        <v>38</v>
      </c>
      <c r="N902" s="4" t="s">
        <v>38</v>
      </c>
      <c r="O902" s="4" t="s">
        <v>38</v>
      </c>
      <c r="P902" s="4" t="s">
        <v>38</v>
      </c>
      <c r="Q902" s="4" t="s">
        <v>38</v>
      </c>
      <c r="R902" s="4" t="s">
        <v>38</v>
      </c>
      <c r="S902" s="4" t="s">
        <v>38</v>
      </c>
    </row>
    <row r="903" spans="1:19" x14ac:dyDescent="0.2">
      <c r="C903" s="10">
        <v>34725.449999999997</v>
      </c>
      <c r="D903" s="10">
        <v>0</v>
      </c>
      <c r="E903" s="10">
        <v>1000</v>
      </c>
      <c r="F903" s="10">
        <v>385</v>
      </c>
      <c r="G903" s="10">
        <v>1842.69</v>
      </c>
      <c r="H903" s="10">
        <v>0</v>
      </c>
      <c r="I903" s="10">
        <v>0</v>
      </c>
      <c r="J903" s="10">
        <v>0</v>
      </c>
      <c r="K903" s="10">
        <v>3671.32</v>
      </c>
      <c r="L903" s="10">
        <v>67.45</v>
      </c>
      <c r="M903" s="10">
        <v>0</v>
      </c>
      <c r="N903" s="10">
        <v>2500</v>
      </c>
      <c r="O903" s="10">
        <v>0</v>
      </c>
      <c r="P903" s="10">
        <v>0</v>
      </c>
      <c r="Q903" s="10">
        <v>0</v>
      </c>
      <c r="R903" s="10">
        <v>0</v>
      </c>
      <c r="S903" s="10">
        <v>31714.37</v>
      </c>
    </row>
    <row r="905" spans="1:19" ht="18" customHeight="1" x14ac:dyDescent="0.25">
      <c r="A905" s="5"/>
      <c r="B905" s="16" t="s">
        <v>825</v>
      </c>
      <c r="C905" s="17"/>
      <c r="D905" s="17"/>
      <c r="E905" s="17"/>
    </row>
    <row r="906" spans="1:19" ht="24.95" customHeight="1" x14ac:dyDescent="0.2">
      <c r="A906" s="18" t="s">
        <v>0</v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spans="1:19" ht="15" x14ac:dyDescent="0.2">
      <c r="A907" s="19" t="s">
        <v>826</v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</row>
    <row r="908" spans="1:19" ht="15" customHeight="1" x14ac:dyDescent="0.2">
      <c r="A908" s="20" t="s">
        <v>1</v>
      </c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</row>
    <row r="909" spans="1:19" x14ac:dyDescent="0.2">
      <c r="B909" s="3"/>
    </row>
    <row r="910" spans="1:19" x14ac:dyDescent="0.2">
      <c r="B910" s="3"/>
    </row>
    <row r="912" spans="1:19" s="15" customFormat="1" ht="45.75" thickBot="1" x14ac:dyDescent="0.3">
      <c r="A912" s="12" t="s">
        <v>828</v>
      </c>
      <c r="B912" s="13" t="s">
        <v>2</v>
      </c>
      <c r="C912" s="13" t="s">
        <v>3</v>
      </c>
      <c r="D912" s="13" t="s">
        <v>4</v>
      </c>
      <c r="E912" s="13" t="s">
        <v>5</v>
      </c>
      <c r="F912" s="13" t="s">
        <v>6</v>
      </c>
      <c r="G912" s="13" t="s">
        <v>7</v>
      </c>
      <c r="H912" s="13" t="s">
        <v>8</v>
      </c>
      <c r="I912" s="13" t="s">
        <v>9</v>
      </c>
      <c r="J912" s="13" t="s">
        <v>10</v>
      </c>
      <c r="K912" s="13" t="s">
        <v>11</v>
      </c>
      <c r="L912" s="13" t="s">
        <v>12</v>
      </c>
      <c r="M912" s="13" t="s">
        <v>13</v>
      </c>
      <c r="N912" s="13" t="s">
        <v>14</v>
      </c>
      <c r="O912" s="13" t="s">
        <v>15</v>
      </c>
      <c r="P912" s="13" t="s">
        <v>16</v>
      </c>
      <c r="Q912" s="13" t="s">
        <v>17</v>
      </c>
      <c r="R912" s="13" t="s">
        <v>18</v>
      </c>
      <c r="S912" s="14" t="s">
        <v>19</v>
      </c>
    </row>
    <row r="913" spans="1:19" ht="12" thickTop="1" x14ac:dyDescent="0.2"/>
    <row r="914" spans="1:19" x14ac:dyDescent="0.2">
      <c r="A914" s="7" t="s">
        <v>827</v>
      </c>
    </row>
    <row r="915" spans="1:19" x14ac:dyDescent="0.2">
      <c r="A915" s="7" t="s">
        <v>20</v>
      </c>
    </row>
    <row r="917" spans="1:19" x14ac:dyDescent="0.2">
      <c r="A917" s="6" t="s">
        <v>522</v>
      </c>
    </row>
    <row r="918" spans="1:19" x14ac:dyDescent="0.2">
      <c r="A918" s="11">
        <v>3030</v>
      </c>
      <c r="B918" s="1" t="s">
        <v>523</v>
      </c>
      <c r="C918" s="1">
        <v>7938</v>
      </c>
      <c r="D918" s="1">
        <v>0</v>
      </c>
      <c r="E918" s="1">
        <v>0</v>
      </c>
      <c r="F918" s="1">
        <v>80</v>
      </c>
      <c r="G918" s="1">
        <v>0</v>
      </c>
      <c r="H918" s="1">
        <v>0</v>
      </c>
      <c r="I918" s="1">
        <v>0</v>
      </c>
      <c r="J918" s="1">
        <v>0</v>
      </c>
      <c r="K918" s="1">
        <v>1001.54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7016.46</v>
      </c>
    </row>
    <row r="919" spans="1:19" x14ac:dyDescent="0.2">
      <c r="A919" s="11">
        <v>3040</v>
      </c>
      <c r="B919" s="1" t="s">
        <v>524</v>
      </c>
      <c r="C919" s="1">
        <v>2670</v>
      </c>
      <c r="D919" s="1">
        <v>0</v>
      </c>
      <c r="E919" s="1">
        <v>0</v>
      </c>
      <c r="F919" s="1">
        <v>80</v>
      </c>
      <c r="G919" s="1">
        <v>0</v>
      </c>
      <c r="H919" s="1">
        <v>0</v>
      </c>
      <c r="I919" s="1">
        <v>0</v>
      </c>
      <c r="J919" s="1">
        <v>0</v>
      </c>
      <c r="K919" s="1">
        <v>18.64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2731.36</v>
      </c>
    </row>
    <row r="920" spans="1:19" x14ac:dyDescent="0.2">
      <c r="A920" s="11">
        <v>3247</v>
      </c>
      <c r="B920" s="1" t="s">
        <v>525</v>
      </c>
      <c r="C920" s="1">
        <v>3315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100.38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3214.62</v>
      </c>
    </row>
    <row r="921" spans="1:19" x14ac:dyDescent="0.2">
      <c r="A921" s="11">
        <v>3345</v>
      </c>
      <c r="B921" s="1" t="s">
        <v>526</v>
      </c>
      <c r="C921" s="1">
        <v>4875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401.92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4473.08</v>
      </c>
    </row>
    <row r="922" spans="1:19" s="4" customFormat="1" x14ac:dyDescent="0.2">
      <c r="A922" s="9" t="s">
        <v>37</v>
      </c>
      <c r="C922" s="4" t="s">
        <v>38</v>
      </c>
      <c r="D922" s="4" t="s">
        <v>38</v>
      </c>
      <c r="E922" s="4" t="s">
        <v>38</v>
      </c>
      <c r="F922" s="4" t="s">
        <v>38</v>
      </c>
      <c r="G922" s="4" t="s">
        <v>38</v>
      </c>
      <c r="H922" s="4" t="s">
        <v>38</v>
      </c>
      <c r="I922" s="4" t="s">
        <v>38</v>
      </c>
      <c r="J922" s="4" t="s">
        <v>38</v>
      </c>
      <c r="K922" s="4" t="s">
        <v>38</v>
      </c>
      <c r="L922" s="4" t="s">
        <v>38</v>
      </c>
      <c r="M922" s="4" t="s">
        <v>38</v>
      </c>
      <c r="N922" s="4" t="s">
        <v>38</v>
      </c>
      <c r="O922" s="4" t="s">
        <v>38</v>
      </c>
      <c r="P922" s="4" t="s">
        <v>38</v>
      </c>
      <c r="Q922" s="4" t="s">
        <v>38</v>
      </c>
      <c r="R922" s="4" t="s">
        <v>38</v>
      </c>
      <c r="S922" s="4" t="s">
        <v>38</v>
      </c>
    </row>
    <row r="923" spans="1:19" x14ac:dyDescent="0.2">
      <c r="C923" s="10">
        <v>18798</v>
      </c>
      <c r="D923" s="10">
        <v>0</v>
      </c>
      <c r="E923" s="10">
        <v>0</v>
      </c>
      <c r="F923" s="10">
        <v>160</v>
      </c>
      <c r="G923" s="10">
        <v>0</v>
      </c>
      <c r="H923" s="10">
        <v>0</v>
      </c>
      <c r="I923" s="10">
        <v>0</v>
      </c>
      <c r="J923" s="10">
        <v>0</v>
      </c>
      <c r="K923" s="10">
        <v>1522.48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17435.52</v>
      </c>
    </row>
    <row r="925" spans="1:19" ht="18" customHeight="1" x14ac:dyDescent="0.25">
      <c r="A925" s="5"/>
      <c r="B925" s="16" t="s">
        <v>825</v>
      </c>
      <c r="C925" s="17"/>
      <c r="D925" s="17"/>
      <c r="E925" s="17"/>
    </row>
    <row r="926" spans="1:19" ht="24.95" customHeight="1" x14ac:dyDescent="0.2">
      <c r="A926" s="18" t="s">
        <v>0</v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spans="1:19" ht="15" x14ac:dyDescent="0.2">
      <c r="A927" s="19" t="s">
        <v>826</v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</row>
    <row r="928" spans="1:19" ht="15" customHeight="1" x14ac:dyDescent="0.2">
      <c r="A928" s="20" t="s">
        <v>1</v>
      </c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</row>
    <row r="929" spans="1:19" x14ac:dyDescent="0.2">
      <c r="B929" s="3"/>
    </row>
    <row r="930" spans="1:19" x14ac:dyDescent="0.2">
      <c r="B930" s="3"/>
    </row>
    <row r="932" spans="1:19" s="15" customFormat="1" ht="45.75" thickBot="1" x14ac:dyDescent="0.3">
      <c r="A932" s="12" t="s">
        <v>828</v>
      </c>
      <c r="B932" s="13" t="s">
        <v>2</v>
      </c>
      <c r="C932" s="13" t="s">
        <v>3</v>
      </c>
      <c r="D932" s="13" t="s">
        <v>4</v>
      </c>
      <c r="E932" s="13" t="s">
        <v>5</v>
      </c>
      <c r="F932" s="13" t="s">
        <v>6</v>
      </c>
      <c r="G932" s="13" t="s">
        <v>7</v>
      </c>
      <c r="H932" s="13" t="s">
        <v>8</v>
      </c>
      <c r="I932" s="13" t="s">
        <v>9</v>
      </c>
      <c r="J932" s="13" t="s">
        <v>10</v>
      </c>
      <c r="K932" s="13" t="s">
        <v>11</v>
      </c>
      <c r="L932" s="13" t="s">
        <v>12</v>
      </c>
      <c r="M932" s="13" t="s">
        <v>13</v>
      </c>
      <c r="N932" s="13" t="s">
        <v>14</v>
      </c>
      <c r="O932" s="13" t="s">
        <v>15</v>
      </c>
      <c r="P932" s="13" t="s">
        <v>16</v>
      </c>
      <c r="Q932" s="13" t="s">
        <v>17</v>
      </c>
      <c r="R932" s="13" t="s">
        <v>18</v>
      </c>
      <c r="S932" s="14" t="s">
        <v>19</v>
      </c>
    </row>
    <row r="933" spans="1:19" ht="12" thickTop="1" x14ac:dyDescent="0.2"/>
    <row r="934" spans="1:19" x14ac:dyDescent="0.2">
      <c r="A934" s="7" t="s">
        <v>827</v>
      </c>
    </row>
    <row r="935" spans="1:19" x14ac:dyDescent="0.2">
      <c r="A935" s="7" t="s">
        <v>20</v>
      </c>
    </row>
    <row r="937" spans="1:19" x14ac:dyDescent="0.2">
      <c r="A937" s="6" t="s">
        <v>527</v>
      </c>
    </row>
    <row r="938" spans="1:19" x14ac:dyDescent="0.2">
      <c r="A938" s="11">
        <v>1329</v>
      </c>
      <c r="B938" s="1" t="s">
        <v>528</v>
      </c>
      <c r="C938" s="1">
        <v>3180</v>
      </c>
      <c r="D938" s="1">
        <v>0</v>
      </c>
      <c r="E938" s="1">
        <v>0</v>
      </c>
      <c r="F938" s="1">
        <v>110</v>
      </c>
      <c r="G938" s="1">
        <v>108.29</v>
      </c>
      <c r="H938" s="1">
        <v>0</v>
      </c>
      <c r="I938" s="1">
        <v>0</v>
      </c>
      <c r="J938" s="1">
        <v>0</v>
      </c>
      <c r="K938" s="1">
        <v>109.45</v>
      </c>
      <c r="L938" s="1">
        <v>41.8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3247.04</v>
      </c>
    </row>
    <row r="939" spans="1:19" x14ac:dyDescent="0.2">
      <c r="A939" s="11">
        <v>3336</v>
      </c>
      <c r="B939" s="1" t="s">
        <v>529</v>
      </c>
      <c r="C939" s="1">
        <v>3900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289.13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3610.87</v>
      </c>
    </row>
    <row r="940" spans="1:19" x14ac:dyDescent="0.2">
      <c r="A940" s="11">
        <v>3390</v>
      </c>
      <c r="B940" s="1" t="s">
        <v>530</v>
      </c>
      <c r="C940" s="1">
        <v>4125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313.61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3811.39</v>
      </c>
    </row>
    <row r="941" spans="1:19" x14ac:dyDescent="0.2">
      <c r="A941" s="11">
        <v>3719</v>
      </c>
      <c r="B941" s="1" t="s">
        <v>531</v>
      </c>
      <c r="C941" s="1">
        <v>6499.95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680.82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5819.13</v>
      </c>
    </row>
    <row r="942" spans="1:19" x14ac:dyDescent="0.2">
      <c r="A942" s="11">
        <v>3766</v>
      </c>
      <c r="B942" s="1" t="s">
        <v>532</v>
      </c>
      <c r="C942" s="1">
        <v>8500.0499999999993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1104.51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7395.54</v>
      </c>
    </row>
    <row r="943" spans="1:19" x14ac:dyDescent="0.2">
      <c r="A943" s="11">
        <v>3798</v>
      </c>
      <c r="B943" s="1" t="s">
        <v>533</v>
      </c>
      <c r="C943" s="1">
        <v>5000.1000000000004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421.93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4578.17</v>
      </c>
    </row>
    <row r="944" spans="1:19" s="4" customFormat="1" x14ac:dyDescent="0.2">
      <c r="A944" s="9" t="s">
        <v>37</v>
      </c>
      <c r="C944" s="4" t="s">
        <v>38</v>
      </c>
      <c r="D944" s="4" t="s">
        <v>38</v>
      </c>
      <c r="E944" s="4" t="s">
        <v>38</v>
      </c>
      <c r="F944" s="4" t="s">
        <v>38</v>
      </c>
      <c r="G944" s="4" t="s">
        <v>38</v>
      </c>
      <c r="H944" s="4" t="s">
        <v>38</v>
      </c>
      <c r="I944" s="4" t="s">
        <v>38</v>
      </c>
      <c r="J944" s="4" t="s">
        <v>38</v>
      </c>
      <c r="K944" s="4" t="s">
        <v>38</v>
      </c>
      <c r="L944" s="4" t="s">
        <v>38</v>
      </c>
      <c r="M944" s="4" t="s">
        <v>38</v>
      </c>
      <c r="N944" s="4" t="s">
        <v>38</v>
      </c>
      <c r="O944" s="4" t="s">
        <v>38</v>
      </c>
      <c r="P944" s="4" t="s">
        <v>38</v>
      </c>
      <c r="Q944" s="4" t="s">
        <v>38</v>
      </c>
      <c r="R944" s="4" t="s">
        <v>38</v>
      </c>
      <c r="S944" s="4" t="s">
        <v>38</v>
      </c>
    </row>
    <row r="945" spans="1:19" x14ac:dyDescent="0.2">
      <c r="C945" s="10">
        <v>31205.1</v>
      </c>
      <c r="D945" s="10">
        <v>0</v>
      </c>
      <c r="E945" s="10">
        <v>0</v>
      </c>
      <c r="F945" s="10">
        <v>110</v>
      </c>
      <c r="G945" s="10">
        <v>108.29</v>
      </c>
      <c r="H945" s="10">
        <v>0</v>
      </c>
      <c r="I945" s="10">
        <v>0</v>
      </c>
      <c r="J945" s="10">
        <v>0</v>
      </c>
      <c r="K945" s="10">
        <v>2919.45</v>
      </c>
      <c r="L945" s="10">
        <v>41.8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28462.14</v>
      </c>
    </row>
    <row r="947" spans="1:19" ht="18" customHeight="1" x14ac:dyDescent="0.25">
      <c r="A947" s="5"/>
      <c r="B947" s="16" t="s">
        <v>825</v>
      </c>
      <c r="C947" s="17"/>
      <c r="D947" s="17"/>
      <c r="E947" s="17"/>
    </row>
    <row r="948" spans="1:19" ht="24.95" customHeight="1" x14ac:dyDescent="0.2">
      <c r="A948" s="18" t="s">
        <v>0</v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1:19" ht="15" x14ac:dyDescent="0.2">
      <c r="A949" s="19" t="s">
        <v>826</v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</row>
    <row r="950" spans="1:19" ht="15" customHeight="1" x14ac:dyDescent="0.2">
      <c r="A950" s="20" t="s">
        <v>1</v>
      </c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</row>
    <row r="951" spans="1:19" x14ac:dyDescent="0.2">
      <c r="B951" s="3"/>
    </row>
    <row r="952" spans="1:19" x14ac:dyDescent="0.2">
      <c r="B952" s="3"/>
    </row>
    <row r="954" spans="1:19" s="15" customFormat="1" ht="45.75" thickBot="1" x14ac:dyDescent="0.3">
      <c r="A954" s="12" t="s">
        <v>828</v>
      </c>
      <c r="B954" s="13" t="s">
        <v>2</v>
      </c>
      <c r="C954" s="13" t="s">
        <v>3</v>
      </c>
      <c r="D954" s="13" t="s">
        <v>4</v>
      </c>
      <c r="E954" s="13" t="s">
        <v>5</v>
      </c>
      <c r="F954" s="13" t="s">
        <v>6</v>
      </c>
      <c r="G954" s="13" t="s">
        <v>7</v>
      </c>
      <c r="H954" s="13" t="s">
        <v>8</v>
      </c>
      <c r="I954" s="13" t="s">
        <v>9</v>
      </c>
      <c r="J954" s="13" t="s">
        <v>10</v>
      </c>
      <c r="K954" s="13" t="s">
        <v>11</v>
      </c>
      <c r="L954" s="13" t="s">
        <v>12</v>
      </c>
      <c r="M954" s="13" t="s">
        <v>13</v>
      </c>
      <c r="N954" s="13" t="s">
        <v>14</v>
      </c>
      <c r="O954" s="13" t="s">
        <v>15</v>
      </c>
      <c r="P954" s="13" t="s">
        <v>16</v>
      </c>
      <c r="Q954" s="13" t="s">
        <v>17</v>
      </c>
      <c r="R954" s="13" t="s">
        <v>18</v>
      </c>
      <c r="S954" s="14" t="s">
        <v>19</v>
      </c>
    </row>
    <row r="955" spans="1:19" ht="12" thickTop="1" x14ac:dyDescent="0.2"/>
    <row r="956" spans="1:19" x14ac:dyDescent="0.2">
      <c r="A956" s="7" t="s">
        <v>827</v>
      </c>
    </row>
    <row r="957" spans="1:19" x14ac:dyDescent="0.2">
      <c r="A957" s="7" t="s">
        <v>20</v>
      </c>
    </row>
    <row r="959" spans="1:19" x14ac:dyDescent="0.2">
      <c r="A959" s="6" t="s">
        <v>534</v>
      </c>
    </row>
    <row r="960" spans="1:19" x14ac:dyDescent="0.2">
      <c r="A960" s="11">
        <v>103</v>
      </c>
      <c r="B960" s="1" t="s">
        <v>535</v>
      </c>
      <c r="C960" s="1">
        <v>4425</v>
      </c>
      <c r="D960" s="1">
        <v>0</v>
      </c>
      <c r="E960" s="1">
        <v>0</v>
      </c>
      <c r="F960" s="1">
        <v>130</v>
      </c>
      <c r="G960" s="1">
        <v>408.38</v>
      </c>
      <c r="H960" s="1">
        <v>0</v>
      </c>
      <c r="I960" s="1">
        <v>0</v>
      </c>
      <c r="J960" s="1">
        <v>0</v>
      </c>
      <c r="K960" s="1">
        <v>416.06</v>
      </c>
      <c r="L960" s="1">
        <v>54.25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4493.07</v>
      </c>
    </row>
    <row r="961" spans="1:19" x14ac:dyDescent="0.2">
      <c r="A961" s="11">
        <v>184</v>
      </c>
      <c r="B961" s="1" t="s">
        <v>536</v>
      </c>
      <c r="C961" s="1">
        <v>4305</v>
      </c>
      <c r="D961" s="1">
        <v>0</v>
      </c>
      <c r="E961" s="1">
        <v>0</v>
      </c>
      <c r="F961" s="1">
        <v>130</v>
      </c>
      <c r="G961" s="1">
        <v>387.09</v>
      </c>
      <c r="H961" s="1">
        <v>0</v>
      </c>
      <c r="I961" s="1">
        <v>0</v>
      </c>
      <c r="J961" s="1">
        <v>0</v>
      </c>
      <c r="K961" s="1">
        <v>393.45</v>
      </c>
      <c r="L961" s="1">
        <v>53.05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1000</v>
      </c>
      <c r="S961" s="1">
        <v>3375.59</v>
      </c>
    </row>
    <row r="962" spans="1:19" x14ac:dyDescent="0.2">
      <c r="A962" s="11">
        <v>317</v>
      </c>
      <c r="B962" s="1" t="s">
        <v>537</v>
      </c>
      <c r="C962" s="1">
        <v>8010</v>
      </c>
      <c r="D962" s="1">
        <v>0</v>
      </c>
      <c r="E962" s="1">
        <v>0</v>
      </c>
      <c r="F962" s="1">
        <v>150</v>
      </c>
      <c r="G962" s="1">
        <v>1252.28</v>
      </c>
      <c r="H962" s="1">
        <v>0</v>
      </c>
      <c r="I962" s="1">
        <v>0</v>
      </c>
      <c r="J962" s="1">
        <v>0</v>
      </c>
      <c r="K962" s="1">
        <v>1299.3599999999999</v>
      </c>
      <c r="L962" s="1">
        <v>90.1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8022.82</v>
      </c>
    </row>
    <row r="963" spans="1:19" x14ac:dyDescent="0.2">
      <c r="A963" s="11">
        <v>379</v>
      </c>
      <c r="B963" s="1" t="s">
        <v>538</v>
      </c>
      <c r="C963" s="1">
        <v>5600.1</v>
      </c>
      <c r="D963" s="1">
        <v>0</v>
      </c>
      <c r="E963" s="1">
        <v>0</v>
      </c>
      <c r="F963" s="1">
        <v>130</v>
      </c>
      <c r="G963" s="1">
        <v>640.15</v>
      </c>
      <c r="H963" s="1">
        <v>0</v>
      </c>
      <c r="I963" s="1">
        <v>0</v>
      </c>
      <c r="J963" s="1">
        <v>0</v>
      </c>
      <c r="K963" s="1">
        <v>657.58</v>
      </c>
      <c r="L963" s="1">
        <v>66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5646.67</v>
      </c>
    </row>
    <row r="964" spans="1:19" x14ac:dyDescent="0.2">
      <c r="A964" s="11">
        <v>889</v>
      </c>
      <c r="B964" s="1" t="s">
        <v>539</v>
      </c>
      <c r="C964" s="1">
        <v>7497.75</v>
      </c>
      <c r="D964" s="1">
        <v>0</v>
      </c>
      <c r="E964" s="1">
        <v>0</v>
      </c>
      <c r="F964" s="1">
        <v>130</v>
      </c>
      <c r="G964" s="1">
        <v>1114.31</v>
      </c>
      <c r="H964" s="1">
        <v>0</v>
      </c>
      <c r="I964" s="1">
        <v>0</v>
      </c>
      <c r="J964" s="1">
        <v>0</v>
      </c>
      <c r="K964" s="1">
        <v>1156.2</v>
      </c>
      <c r="L964" s="1">
        <v>84.98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7500.88</v>
      </c>
    </row>
    <row r="965" spans="1:19" x14ac:dyDescent="0.2">
      <c r="A965" s="11">
        <v>3113</v>
      </c>
      <c r="B965" s="1" t="s">
        <v>540</v>
      </c>
      <c r="C965" s="1">
        <v>4000.05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300.02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3700.03</v>
      </c>
    </row>
    <row r="966" spans="1:19" x14ac:dyDescent="0.2">
      <c r="A966" s="11">
        <v>3289</v>
      </c>
      <c r="B966" s="1" t="s">
        <v>541</v>
      </c>
      <c r="C966" s="1">
        <v>8640</v>
      </c>
      <c r="D966" s="1">
        <v>0</v>
      </c>
      <c r="E966" s="1">
        <v>4100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2010.16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10729.84</v>
      </c>
    </row>
    <row r="967" spans="1:19" x14ac:dyDescent="0.2">
      <c r="A967" s="11">
        <v>3300</v>
      </c>
      <c r="B967" s="1" t="s">
        <v>542</v>
      </c>
      <c r="C967" s="1">
        <v>6750</v>
      </c>
      <c r="D967" s="1">
        <v>0</v>
      </c>
      <c r="E967" s="1">
        <v>3350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1446.26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8653.74</v>
      </c>
    </row>
    <row r="968" spans="1:19" x14ac:dyDescent="0.2">
      <c r="A968" s="11">
        <v>3393</v>
      </c>
      <c r="B968" s="1" t="s">
        <v>543</v>
      </c>
      <c r="C968" s="1">
        <v>3900</v>
      </c>
      <c r="D968" s="1">
        <v>0</v>
      </c>
      <c r="E968" s="1">
        <v>2400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644.99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5655.01</v>
      </c>
    </row>
    <row r="969" spans="1:19" x14ac:dyDescent="0.2">
      <c r="A969" s="11">
        <v>3775</v>
      </c>
      <c r="B969" s="1" t="s">
        <v>544</v>
      </c>
      <c r="C969" s="1">
        <v>5505</v>
      </c>
      <c r="D969" s="1">
        <v>0</v>
      </c>
      <c r="E969" s="1">
        <v>3100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1126.93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7478.07</v>
      </c>
    </row>
    <row r="970" spans="1:19" s="4" customFormat="1" x14ac:dyDescent="0.2">
      <c r="A970" s="9" t="s">
        <v>37</v>
      </c>
      <c r="C970" s="4" t="s">
        <v>38</v>
      </c>
      <c r="D970" s="4" t="s">
        <v>38</v>
      </c>
      <c r="E970" s="4" t="s">
        <v>38</v>
      </c>
      <c r="F970" s="4" t="s">
        <v>38</v>
      </c>
      <c r="G970" s="4" t="s">
        <v>38</v>
      </c>
      <c r="H970" s="4" t="s">
        <v>38</v>
      </c>
      <c r="I970" s="4" t="s">
        <v>38</v>
      </c>
      <c r="J970" s="4" t="s">
        <v>38</v>
      </c>
      <c r="K970" s="4" t="s">
        <v>38</v>
      </c>
      <c r="L970" s="4" t="s">
        <v>38</v>
      </c>
      <c r="M970" s="4" t="s">
        <v>38</v>
      </c>
      <c r="N970" s="4" t="s">
        <v>38</v>
      </c>
      <c r="O970" s="4" t="s">
        <v>38</v>
      </c>
      <c r="P970" s="4" t="s">
        <v>38</v>
      </c>
      <c r="Q970" s="4" t="s">
        <v>38</v>
      </c>
      <c r="R970" s="4" t="s">
        <v>38</v>
      </c>
      <c r="S970" s="4" t="s">
        <v>38</v>
      </c>
    </row>
    <row r="971" spans="1:19" x14ac:dyDescent="0.2">
      <c r="C971" s="10">
        <v>58632.9</v>
      </c>
      <c r="D971" s="10">
        <v>0</v>
      </c>
      <c r="E971" s="10">
        <v>12950</v>
      </c>
      <c r="F971" s="10">
        <v>670</v>
      </c>
      <c r="G971" s="10">
        <v>3802.21</v>
      </c>
      <c r="H971" s="10">
        <v>0</v>
      </c>
      <c r="I971" s="10">
        <v>0</v>
      </c>
      <c r="J971" s="10">
        <v>0</v>
      </c>
      <c r="K971" s="10">
        <v>9451.01</v>
      </c>
      <c r="L971" s="10">
        <v>348.38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1000</v>
      </c>
      <c r="S971" s="10">
        <v>65255.72</v>
      </c>
    </row>
    <row r="973" spans="1:19" ht="18" customHeight="1" x14ac:dyDescent="0.25">
      <c r="A973" s="5"/>
      <c r="B973" s="16" t="s">
        <v>825</v>
      </c>
      <c r="C973" s="17"/>
      <c r="D973" s="17"/>
      <c r="E973" s="17"/>
    </row>
    <row r="974" spans="1:19" ht="24.95" customHeight="1" x14ac:dyDescent="0.2">
      <c r="A974" s="18" t="s">
        <v>0</v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spans="1:19" ht="15" x14ac:dyDescent="0.2">
      <c r="A975" s="19" t="s">
        <v>826</v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</row>
    <row r="976" spans="1:19" ht="15" customHeight="1" x14ac:dyDescent="0.2">
      <c r="A976" s="20" t="s">
        <v>1</v>
      </c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</row>
    <row r="977" spans="1:19" x14ac:dyDescent="0.2">
      <c r="B977" s="3"/>
    </row>
    <row r="978" spans="1:19" x14ac:dyDescent="0.2">
      <c r="B978" s="3"/>
    </row>
    <row r="980" spans="1:19" s="15" customFormat="1" ht="45.75" thickBot="1" x14ac:dyDescent="0.3">
      <c r="A980" s="12" t="s">
        <v>828</v>
      </c>
      <c r="B980" s="13" t="s">
        <v>2</v>
      </c>
      <c r="C980" s="13" t="s">
        <v>3</v>
      </c>
      <c r="D980" s="13" t="s">
        <v>4</v>
      </c>
      <c r="E980" s="13" t="s">
        <v>5</v>
      </c>
      <c r="F980" s="13" t="s">
        <v>6</v>
      </c>
      <c r="G980" s="13" t="s">
        <v>7</v>
      </c>
      <c r="H980" s="13" t="s">
        <v>8</v>
      </c>
      <c r="I980" s="13" t="s">
        <v>9</v>
      </c>
      <c r="J980" s="13" t="s">
        <v>10</v>
      </c>
      <c r="K980" s="13" t="s">
        <v>11</v>
      </c>
      <c r="L980" s="13" t="s">
        <v>12</v>
      </c>
      <c r="M980" s="13" t="s">
        <v>13</v>
      </c>
      <c r="N980" s="13" t="s">
        <v>14</v>
      </c>
      <c r="O980" s="13" t="s">
        <v>15</v>
      </c>
      <c r="P980" s="13" t="s">
        <v>16</v>
      </c>
      <c r="Q980" s="13" t="s">
        <v>17</v>
      </c>
      <c r="R980" s="13" t="s">
        <v>18</v>
      </c>
      <c r="S980" s="14" t="s">
        <v>19</v>
      </c>
    </row>
    <row r="981" spans="1:19" ht="12" thickTop="1" x14ac:dyDescent="0.2"/>
    <row r="982" spans="1:19" x14ac:dyDescent="0.2">
      <c r="A982" s="7" t="s">
        <v>827</v>
      </c>
    </row>
    <row r="983" spans="1:19" x14ac:dyDescent="0.2">
      <c r="A983" s="7" t="s">
        <v>20</v>
      </c>
    </row>
    <row r="985" spans="1:19" x14ac:dyDescent="0.2">
      <c r="A985" s="6" t="s">
        <v>545</v>
      </c>
    </row>
    <row r="986" spans="1:19" x14ac:dyDescent="0.2">
      <c r="A986" s="11">
        <v>208</v>
      </c>
      <c r="B986" s="1" t="s">
        <v>546</v>
      </c>
      <c r="C986" s="1">
        <v>4605</v>
      </c>
      <c r="D986" s="1">
        <v>0</v>
      </c>
      <c r="E986" s="1">
        <v>0</v>
      </c>
      <c r="F986" s="1">
        <v>150</v>
      </c>
      <c r="G986" s="1">
        <v>443.95</v>
      </c>
      <c r="H986" s="1">
        <v>0</v>
      </c>
      <c r="I986" s="1">
        <v>0</v>
      </c>
      <c r="J986" s="1">
        <v>0</v>
      </c>
      <c r="K986" s="1">
        <v>453.75</v>
      </c>
      <c r="L986" s="1">
        <v>56.05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4689.1499999999996</v>
      </c>
    </row>
    <row r="987" spans="1:19" x14ac:dyDescent="0.2">
      <c r="A987" s="11">
        <v>1743</v>
      </c>
      <c r="B987" s="1" t="s">
        <v>547</v>
      </c>
      <c r="C987" s="1">
        <v>2593.0500000000002</v>
      </c>
      <c r="D987" s="1">
        <v>0</v>
      </c>
      <c r="E987" s="1">
        <v>0</v>
      </c>
      <c r="F987" s="1">
        <v>95</v>
      </c>
      <c r="G987" s="1">
        <v>13.25</v>
      </c>
      <c r="H987" s="1">
        <v>0</v>
      </c>
      <c r="I987" s="1">
        <v>0</v>
      </c>
      <c r="J987" s="1">
        <v>0</v>
      </c>
      <c r="K987" s="1">
        <v>13.34</v>
      </c>
      <c r="L987" s="1">
        <v>35.93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2652.03</v>
      </c>
    </row>
    <row r="988" spans="1:19" x14ac:dyDescent="0.2">
      <c r="A988" s="11">
        <v>2569</v>
      </c>
      <c r="B988" s="1" t="s">
        <v>548</v>
      </c>
      <c r="C988" s="1">
        <v>4785</v>
      </c>
      <c r="D988" s="1">
        <v>0</v>
      </c>
      <c r="E988" s="1">
        <v>0</v>
      </c>
      <c r="F988" s="1">
        <v>80</v>
      </c>
      <c r="G988" s="1">
        <v>0</v>
      </c>
      <c r="H988" s="1">
        <v>0</v>
      </c>
      <c r="I988" s="1">
        <v>0</v>
      </c>
      <c r="J988" s="1">
        <v>0</v>
      </c>
      <c r="K988" s="1">
        <v>400.32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4464.68</v>
      </c>
    </row>
    <row r="989" spans="1:19" x14ac:dyDescent="0.2">
      <c r="A989" s="11">
        <v>2669</v>
      </c>
      <c r="B989" s="1" t="s">
        <v>549</v>
      </c>
      <c r="C989" s="1">
        <v>2593.0500000000002</v>
      </c>
      <c r="D989" s="1">
        <v>0</v>
      </c>
      <c r="E989" s="1">
        <v>0</v>
      </c>
      <c r="F989" s="1">
        <v>80</v>
      </c>
      <c r="G989" s="1">
        <v>0</v>
      </c>
      <c r="H989" s="1">
        <v>0</v>
      </c>
      <c r="I989" s="1">
        <v>0</v>
      </c>
      <c r="J989" s="1">
        <v>0</v>
      </c>
      <c r="K989" s="1">
        <v>11.45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2661.6</v>
      </c>
    </row>
    <row r="990" spans="1:19" x14ac:dyDescent="0.2">
      <c r="A990" s="11">
        <v>2872</v>
      </c>
      <c r="B990" s="1" t="s">
        <v>550</v>
      </c>
      <c r="C990" s="1">
        <v>2593.0500000000002</v>
      </c>
      <c r="D990" s="1">
        <v>0</v>
      </c>
      <c r="E990" s="1">
        <v>0</v>
      </c>
      <c r="F990" s="1">
        <v>80</v>
      </c>
      <c r="G990" s="1">
        <v>0</v>
      </c>
      <c r="H990" s="1">
        <v>0</v>
      </c>
      <c r="I990" s="1">
        <v>0</v>
      </c>
      <c r="J990" s="1">
        <v>0</v>
      </c>
      <c r="K990" s="1">
        <v>11.45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2661.6</v>
      </c>
    </row>
    <row r="991" spans="1:19" x14ac:dyDescent="0.2">
      <c r="A991" s="11">
        <v>2893</v>
      </c>
      <c r="B991" s="1" t="s">
        <v>551</v>
      </c>
      <c r="C991" s="1">
        <v>2593.0500000000002</v>
      </c>
      <c r="D991" s="1">
        <v>0</v>
      </c>
      <c r="E991" s="1">
        <v>200</v>
      </c>
      <c r="F991" s="1">
        <v>80</v>
      </c>
      <c r="G991" s="1">
        <v>0</v>
      </c>
      <c r="H991" s="1">
        <v>0</v>
      </c>
      <c r="I991" s="1">
        <v>0</v>
      </c>
      <c r="J991" s="1">
        <v>0</v>
      </c>
      <c r="K991" s="1">
        <v>32.03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2841.02</v>
      </c>
    </row>
    <row r="992" spans="1:19" x14ac:dyDescent="0.2">
      <c r="A992" s="11">
        <v>2938</v>
      </c>
      <c r="B992" s="1" t="s">
        <v>552</v>
      </c>
      <c r="C992" s="1">
        <v>2593.0500000000002</v>
      </c>
      <c r="D992" s="1">
        <v>0</v>
      </c>
      <c r="E992" s="1">
        <v>0</v>
      </c>
      <c r="F992" s="1">
        <v>80</v>
      </c>
      <c r="G992" s="1">
        <v>0</v>
      </c>
      <c r="H992" s="1">
        <v>0</v>
      </c>
      <c r="I992" s="1">
        <v>0</v>
      </c>
      <c r="J992" s="1">
        <v>0</v>
      </c>
      <c r="K992" s="1">
        <v>11.45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2661.6</v>
      </c>
    </row>
    <row r="993" spans="1:19" x14ac:dyDescent="0.2">
      <c r="A993" s="11">
        <v>3240</v>
      </c>
      <c r="B993" s="1" t="s">
        <v>553</v>
      </c>
      <c r="C993" s="1">
        <v>2593.0500000000002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-8.59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2601.64</v>
      </c>
    </row>
    <row r="994" spans="1:19" x14ac:dyDescent="0.2">
      <c r="A994" s="11">
        <v>3437</v>
      </c>
      <c r="B994" s="1" t="s">
        <v>554</v>
      </c>
      <c r="C994" s="1">
        <v>7740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942.16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6797.84</v>
      </c>
    </row>
    <row r="995" spans="1:19" s="4" customFormat="1" x14ac:dyDescent="0.2">
      <c r="A995" s="9" t="s">
        <v>37</v>
      </c>
      <c r="C995" s="4" t="s">
        <v>38</v>
      </c>
      <c r="D995" s="4" t="s">
        <v>38</v>
      </c>
      <c r="E995" s="4" t="s">
        <v>38</v>
      </c>
      <c r="F995" s="4" t="s">
        <v>38</v>
      </c>
      <c r="G995" s="4" t="s">
        <v>38</v>
      </c>
      <c r="H995" s="4" t="s">
        <v>38</v>
      </c>
      <c r="I995" s="4" t="s">
        <v>38</v>
      </c>
      <c r="J995" s="4" t="s">
        <v>38</v>
      </c>
      <c r="K995" s="4" t="s">
        <v>38</v>
      </c>
      <c r="L995" s="4" t="s">
        <v>38</v>
      </c>
      <c r="M995" s="4" t="s">
        <v>38</v>
      </c>
      <c r="N995" s="4" t="s">
        <v>38</v>
      </c>
      <c r="O995" s="4" t="s">
        <v>38</v>
      </c>
      <c r="P995" s="4" t="s">
        <v>38</v>
      </c>
      <c r="Q995" s="4" t="s">
        <v>38</v>
      </c>
      <c r="R995" s="4" t="s">
        <v>38</v>
      </c>
      <c r="S995" s="4" t="s">
        <v>38</v>
      </c>
    </row>
    <row r="996" spans="1:19" x14ac:dyDescent="0.2">
      <c r="C996" s="10">
        <v>32688.3</v>
      </c>
      <c r="D996" s="10">
        <v>0</v>
      </c>
      <c r="E996" s="10">
        <v>200</v>
      </c>
      <c r="F996" s="10">
        <v>645</v>
      </c>
      <c r="G996" s="10">
        <v>457.2</v>
      </c>
      <c r="H996" s="10">
        <v>0</v>
      </c>
      <c r="I996" s="10">
        <v>0</v>
      </c>
      <c r="J996" s="10">
        <v>-8.59</v>
      </c>
      <c r="K996" s="10">
        <v>1875.95</v>
      </c>
      <c r="L996" s="10">
        <v>91.98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32031.16</v>
      </c>
    </row>
    <row r="998" spans="1:19" ht="18" customHeight="1" x14ac:dyDescent="0.25">
      <c r="A998" s="5"/>
      <c r="B998" s="16" t="s">
        <v>825</v>
      </c>
      <c r="C998" s="17"/>
      <c r="D998" s="17"/>
      <c r="E998" s="17"/>
    </row>
    <row r="999" spans="1:19" ht="24.95" customHeight="1" x14ac:dyDescent="0.2">
      <c r="A999" s="18" t="s">
        <v>0</v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spans="1:19" ht="15" x14ac:dyDescent="0.2">
      <c r="A1000" s="19" t="s">
        <v>826</v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</row>
    <row r="1001" spans="1:19" ht="15" customHeight="1" x14ac:dyDescent="0.2">
      <c r="A1001" s="20" t="s">
        <v>1</v>
      </c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</row>
    <row r="1002" spans="1:19" x14ac:dyDescent="0.2">
      <c r="B1002" s="3"/>
    </row>
    <row r="1003" spans="1:19" x14ac:dyDescent="0.2">
      <c r="B1003" s="3"/>
    </row>
    <row r="1005" spans="1:19" s="15" customFormat="1" ht="45.75" thickBot="1" x14ac:dyDescent="0.3">
      <c r="A1005" s="12" t="s">
        <v>828</v>
      </c>
      <c r="B1005" s="13" t="s">
        <v>2</v>
      </c>
      <c r="C1005" s="13" t="s">
        <v>3</v>
      </c>
      <c r="D1005" s="13" t="s">
        <v>4</v>
      </c>
      <c r="E1005" s="13" t="s">
        <v>5</v>
      </c>
      <c r="F1005" s="13" t="s">
        <v>6</v>
      </c>
      <c r="G1005" s="13" t="s">
        <v>7</v>
      </c>
      <c r="H1005" s="13" t="s">
        <v>8</v>
      </c>
      <c r="I1005" s="13" t="s">
        <v>9</v>
      </c>
      <c r="J1005" s="13" t="s">
        <v>10</v>
      </c>
      <c r="K1005" s="13" t="s">
        <v>11</v>
      </c>
      <c r="L1005" s="13" t="s">
        <v>12</v>
      </c>
      <c r="M1005" s="13" t="s">
        <v>13</v>
      </c>
      <c r="N1005" s="13" t="s">
        <v>14</v>
      </c>
      <c r="O1005" s="13" t="s">
        <v>15</v>
      </c>
      <c r="P1005" s="13" t="s">
        <v>16</v>
      </c>
      <c r="Q1005" s="13" t="s">
        <v>17</v>
      </c>
      <c r="R1005" s="13" t="s">
        <v>18</v>
      </c>
      <c r="S1005" s="14" t="s">
        <v>19</v>
      </c>
    </row>
    <row r="1006" spans="1:19" ht="12" thickTop="1" x14ac:dyDescent="0.2"/>
    <row r="1007" spans="1:19" x14ac:dyDescent="0.2">
      <c r="A1007" s="7" t="s">
        <v>827</v>
      </c>
    </row>
    <row r="1008" spans="1:19" x14ac:dyDescent="0.2">
      <c r="A1008" s="7" t="s">
        <v>20</v>
      </c>
    </row>
    <row r="1010" spans="1:19" x14ac:dyDescent="0.2">
      <c r="A1010" s="6" t="s">
        <v>555</v>
      </c>
    </row>
    <row r="1011" spans="1:19" x14ac:dyDescent="0.2">
      <c r="A1011" s="11">
        <v>396</v>
      </c>
      <c r="B1011" s="1" t="s">
        <v>556</v>
      </c>
      <c r="C1011" s="1">
        <v>4965</v>
      </c>
      <c r="D1011" s="1">
        <v>0</v>
      </c>
      <c r="E1011" s="1">
        <v>541</v>
      </c>
      <c r="F1011" s="1">
        <v>130</v>
      </c>
      <c r="G1011" s="1">
        <v>656.1</v>
      </c>
      <c r="H1011" s="1">
        <v>200</v>
      </c>
      <c r="I1011" s="1">
        <v>0</v>
      </c>
      <c r="J1011" s="1">
        <v>0</v>
      </c>
      <c r="K1011" s="1">
        <v>679.42</v>
      </c>
      <c r="L1011" s="1">
        <v>59.65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5753.03</v>
      </c>
    </row>
    <row r="1012" spans="1:19" x14ac:dyDescent="0.2">
      <c r="A1012" s="11">
        <v>1167</v>
      </c>
      <c r="B1012" s="1" t="s">
        <v>557</v>
      </c>
      <c r="C1012" s="1">
        <v>4485</v>
      </c>
      <c r="D1012" s="1">
        <v>0</v>
      </c>
      <c r="E1012" s="1">
        <v>400</v>
      </c>
      <c r="F1012" s="1">
        <v>110</v>
      </c>
      <c r="G1012" s="1">
        <v>522.44000000000005</v>
      </c>
      <c r="H1012" s="1">
        <v>200</v>
      </c>
      <c r="I1012" s="1">
        <v>0</v>
      </c>
      <c r="J1012" s="1">
        <v>0</v>
      </c>
      <c r="K1012" s="1">
        <v>540.6</v>
      </c>
      <c r="L1012" s="1">
        <v>54.85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5121.99</v>
      </c>
    </row>
    <row r="1013" spans="1:19" x14ac:dyDescent="0.2">
      <c r="A1013" s="11">
        <v>1168</v>
      </c>
      <c r="B1013" s="1" t="s">
        <v>558</v>
      </c>
      <c r="C1013" s="1">
        <v>4230</v>
      </c>
      <c r="D1013" s="1">
        <v>0</v>
      </c>
      <c r="E1013" s="1">
        <v>400</v>
      </c>
      <c r="F1013" s="1">
        <v>110</v>
      </c>
      <c r="G1013" s="1">
        <v>473.2</v>
      </c>
      <c r="H1013" s="1">
        <v>200</v>
      </c>
      <c r="I1013" s="1">
        <v>0</v>
      </c>
      <c r="J1013" s="1">
        <v>0</v>
      </c>
      <c r="K1013" s="1">
        <v>488.03</v>
      </c>
      <c r="L1013" s="1">
        <v>52.3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4872.87</v>
      </c>
    </row>
    <row r="1014" spans="1:19" x14ac:dyDescent="0.2">
      <c r="A1014" s="11">
        <v>1399</v>
      </c>
      <c r="B1014" s="1" t="s">
        <v>559</v>
      </c>
      <c r="C1014" s="1">
        <v>5070</v>
      </c>
      <c r="D1014" s="1">
        <v>0</v>
      </c>
      <c r="E1014" s="1">
        <v>400</v>
      </c>
      <c r="F1014" s="1">
        <v>110</v>
      </c>
      <c r="G1014" s="1">
        <v>644.27</v>
      </c>
      <c r="H1014" s="1">
        <v>200</v>
      </c>
      <c r="I1014" s="1">
        <v>0</v>
      </c>
      <c r="J1014" s="1">
        <v>0</v>
      </c>
      <c r="K1014" s="1">
        <v>667.26</v>
      </c>
      <c r="L1014" s="1">
        <v>60.7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5696.31</v>
      </c>
    </row>
    <row r="1015" spans="1:19" x14ac:dyDescent="0.2">
      <c r="A1015" s="11">
        <v>1746</v>
      </c>
      <c r="B1015" s="1" t="s">
        <v>560</v>
      </c>
      <c r="C1015" s="1">
        <v>3080</v>
      </c>
      <c r="D1015" s="1">
        <v>0</v>
      </c>
      <c r="E1015" s="1">
        <v>400</v>
      </c>
      <c r="F1015" s="1">
        <v>95</v>
      </c>
      <c r="G1015" s="1">
        <v>0</v>
      </c>
      <c r="H1015" s="1">
        <v>200</v>
      </c>
      <c r="I1015" s="1">
        <v>0</v>
      </c>
      <c r="J1015" s="1">
        <v>0</v>
      </c>
      <c r="K1015" s="1">
        <v>275.52999999999997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1133</v>
      </c>
      <c r="R1015" s="1">
        <v>0</v>
      </c>
      <c r="S1015" s="1">
        <v>2366.4699999999998</v>
      </c>
    </row>
    <row r="1016" spans="1:19" x14ac:dyDescent="0.2">
      <c r="A1016" s="11">
        <v>2135</v>
      </c>
      <c r="B1016" s="1" t="s">
        <v>561</v>
      </c>
      <c r="C1016" s="1">
        <v>2370</v>
      </c>
      <c r="D1016" s="1">
        <v>0</v>
      </c>
      <c r="E1016" s="1">
        <v>400</v>
      </c>
      <c r="F1016" s="1">
        <v>95</v>
      </c>
      <c r="G1016" s="1">
        <v>0</v>
      </c>
      <c r="H1016" s="1">
        <v>200</v>
      </c>
      <c r="I1016" s="1">
        <v>0</v>
      </c>
      <c r="J1016" s="1">
        <v>0</v>
      </c>
      <c r="K1016" s="1">
        <v>63.96</v>
      </c>
      <c r="L1016" s="1">
        <v>0</v>
      </c>
      <c r="M1016" s="1">
        <v>0</v>
      </c>
      <c r="N1016" s="1">
        <v>0</v>
      </c>
      <c r="O1016" s="1">
        <v>21.52</v>
      </c>
      <c r="P1016" s="1">
        <v>0</v>
      </c>
      <c r="Q1016" s="1">
        <v>0</v>
      </c>
      <c r="R1016" s="1">
        <v>0</v>
      </c>
      <c r="S1016" s="1">
        <v>2979.52</v>
      </c>
    </row>
    <row r="1017" spans="1:19" x14ac:dyDescent="0.2">
      <c r="A1017" s="11">
        <v>2137</v>
      </c>
      <c r="B1017" s="1" t="s">
        <v>562</v>
      </c>
      <c r="C1017" s="1">
        <v>2013</v>
      </c>
      <c r="D1017" s="1">
        <v>0</v>
      </c>
      <c r="E1017" s="1">
        <v>400</v>
      </c>
      <c r="F1017" s="1">
        <v>95</v>
      </c>
      <c r="G1017" s="1">
        <v>0</v>
      </c>
      <c r="H1017" s="1">
        <v>200</v>
      </c>
      <c r="I1017" s="1">
        <v>0</v>
      </c>
      <c r="J1017" s="1">
        <v>0</v>
      </c>
      <c r="K1017" s="1">
        <v>14.07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2693.93</v>
      </c>
    </row>
    <row r="1018" spans="1:19" x14ac:dyDescent="0.2">
      <c r="A1018" s="11">
        <v>2140</v>
      </c>
      <c r="B1018" s="1" t="s">
        <v>563</v>
      </c>
      <c r="C1018" s="1">
        <v>2593.0500000000002</v>
      </c>
      <c r="D1018" s="1">
        <v>0</v>
      </c>
      <c r="E1018" s="1">
        <v>400</v>
      </c>
      <c r="F1018" s="1">
        <v>95</v>
      </c>
      <c r="G1018" s="1">
        <v>0</v>
      </c>
      <c r="H1018" s="1">
        <v>200</v>
      </c>
      <c r="I1018" s="1">
        <v>0</v>
      </c>
      <c r="J1018" s="1">
        <v>0</v>
      </c>
      <c r="K1018" s="1">
        <v>97.45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3190.6</v>
      </c>
    </row>
    <row r="1019" spans="1:19" x14ac:dyDescent="0.2">
      <c r="A1019" s="11">
        <v>2789</v>
      </c>
      <c r="B1019" s="1" t="s">
        <v>564</v>
      </c>
      <c r="C1019" s="1">
        <v>2910</v>
      </c>
      <c r="D1019" s="1">
        <v>0</v>
      </c>
      <c r="E1019" s="1">
        <v>400</v>
      </c>
      <c r="F1019" s="1">
        <v>80</v>
      </c>
      <c r="G1019" s="1">
        <v>0</v>
      </c>
      <c r="H1019" s="1">
        <v>200</v>
      </c>
      <c r="I1019" s="1">
        <v>0</v>
      </c>
      <c r="J1019" s="1">
        <v>0</v>
      </c>
      <c r="K1019" s="1">
        <v>148.03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3441.97</v>
      </c>
    </row>
    <row r="1020" spans="1:19" x14ac:dyDescent="0.2">
      <c r="A1020" s="11">
        <v>3000</v>
      </c>
      <c r="B1020" s="1" t="s">
        <v>565</v>
      </c>
      <c r="C1020" s="1">
        <v>4200</v>
      </c>
      <c r="D1020" s="1">
        <v>0</v>
      </c>
      <c r="E1020" s="1">
        <v>400</v>
      </c>
      <c r="F1020" s="1">
        <v>80</v>
      </c>
      <c r="G1020" s="1">
        <v>0</v>
      </c>
      <c r="H1020" s="1">
        <v>200</v>
      </c>
      <c r="I1020" s="1">
        <v>0</v>
      </c>
      <c r="J1020" s="1">
        <v>0</v>
      </c>
      <c r="K1020" s="1">
        <v>402.72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4477.28</v>
      </c>
    </row>
    <row r="1021" spans="1:19" x14ac:dyDescent="0.2">
      <c r="A1021" s="11">
        <v>3244</v>
      </c>
      <c r="B1021" s="1" t="s">
        <v>566</v>
      </c>
      <c r="C1021" s="1">
        <v>2593.0500000000002</v>
      </c>
      <c r="D1021" s="1">
        <v>0</v>
      </c>
      <c r="E1021" s="1">
        <v>400</v>
      </c>
      <c r="F1021" s="1">
        <v>0</v>
      </c>
      <c r="G1021" s="1">
        <v>0</v>
      </c>
      <c r="H1021" s="1">
        <v>200</v>
      </c>
      <c r="I1021" s="1">
        <v>0</v>
      </c>
      <c r="J1021" s="1">
        <v>0</v>
      </c>
      <c r="K1021" s="1">
        <v>87.12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3105.93</v>
      </c>
    </row>
    <row r="1022" spans="1:19" x14ac:dyDescent="0.2">
      <c r="A1022" s="11">
        <v>3389</v>
      </c>
      <c r="B1022" s="1" t="s">
        <v>567</v>
      </c>
      <c r="C1022" s="1">
        <v>3345</v>
      </c>
      <c r="D1022" s="1">
        <v>0</v>
      </c>
      <c r="E1022" s="1">
        <v>400</v>
      </c>
      <c r="F1022" s="1">
        <v>0</v>
      </c>
      <c r="G1022" s="1">
        <v>0</v>
      </c>
      <c r="H1022" s="1">
        <v>200</v>
      </c>
      <c r="I1022" s="1">
        <v>0</v>
      </c>
      <c r="J1022" s="1">
        <v>0</v>
      </c>
      <c r="K1022" s="1">
        <v>294.02999999999997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3650.97</v>
      </c>
    </row>
    <row r="1023" spans="1:19" x14ac:dyDescent="0.2">
      <c r="A1023" s="11">
        <v>3450</v>
      </c>
      <c r="B1023" s="1" t="s">
        <v>568</v>
      </c>
      <c r="C1023" s="1">
        <v>1335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-129.44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1464.44</v>
      </c>
    </row>
    <row r="1024" spans="1:19" x14ac:dyDescent="0.2">
      <c r="A1024" s="11">
        <v>3468</v>
      </c>
      <c r="B1024" s="1" t="s">
        <v>569</v>
      </c>
      <c r="C1024" s="1">
        <v>8640</v>
      </c>
      <c r="D1024" s="1">
        <v>0</v>
      </c>
      <c r="E1024" s="1">
        <v>3600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1903.36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10336.64</v>
      </c>
    </row>
    <row r="1025" spans="1:19" x14ac:dyDescent="0.2">
      <c r="A1025" s="11">
        <v>3601</v>
      </c>
      <c r="B1025" s="1" t="s">
        <v>570</v>
      </c>
      <c r="C1025" s="1">
        <v>2910</v>
      </c>
      <c r="D1025" s="1">
        <v>0</v>
      </c>
      <c r="E1025" s="1">
        <v>400</v>
      </c>
      <c r="F1025" s="1">
        <v>0</v>
      </c>
      <c r="G1025" s="1">
        <v>0</v>
      </c>
      <c r="H1025" s="1">
        <v>200</v>
      </c>
      <c r="I1025" s="1">
        <v>0</v>
      </c>
      <c r="J1025" s="1">
        <v>0</v>
      </c>
      <c r="K1025" s="1">
        <v>121.6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3388.4</v>
      </c>
    </row>
    <row r="1026" spans="1:19" x14ac:dyDescent="0.2">
      <c r="A1026" s="11">
        <v>3602</v>
      </c>
      <c r="B1026" s="1" t="s">
        <v>571</v>
      </c>
      <c r="C1026" s="1">
        <v>2593.0500000000002</v>
      </c>
      <c r="D1026" s="1">
        <v>0</v>
      </c>
      <c r="E1026" s="1">
        <v>400</v>
      </c>
      <c r="F1026" s="1">
        <v>0</v>
      </c>
      <c r="G1026" s="1">
        <v>0</v>
      </c>
      <c r="H1026" s="1">
        <v>200</v>
      </c>
      <c r="I1026" s="1">
        <v>0</v>
      </c>
      <c r="J1026" s="1">
        <v>0</v>
      </c>
      <c r="K1026" s="1">
        <v>87.12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3105.93</v>
      </c>
    </row>
    <row r="1027" spans="1:19" x14ac:dyDescent="0.2">
      <c r="A1027" s="11">
        <v>3634</v>
      </c>
      <c r="B1027" s="1" t="s">
        <v>572</v>
      </c>
      <c r="C1027" s="1">
        <v>2730</v>
      </c>
      <c r="D1027" s="1">
        <v>0</v>
      </c>
      <c r="E1027" s="1">
        <v>400</v>
      </c>
      <c r="F1027" s="1">
        <v>0</v>
      </c>
      <c r="G1027" s="1">
        <v>0</v>
      </c>
      <c r="H1027" s="1">
        <v>200</v>
      </c>
      <c r="I1027" s="1">
        <v>0</v>
      </c>
      <c r="J1027" s="1">
        <v>0</v>
      </c>
      <c r="K1027" s="1">
        <v>118.96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3211.04</v>
      </c>
    </row>
    <row r="1028" spans="1:19" x14ac:dyDescent="0.2">
      <c r="A1028" s="11">
        <v>3694</v>
      </c>
      <c r="B1028" s="1" t="s">
        <v>573</v>
      </c>
      <c r="C1028" s="1">
        <v>3000</v>
      </c>
      <c r="D1028" s="1">
        <v>0</v>
      </c>
      <c r="E1028" s="1">
        <v>400</v>
      </c>
      <c r="F1028" s="1">
        <v>0</v>
      </c>
      <c r="G1028" s="1">
        <v>0</v>
      </c>
      <c r="H1028" s="1">
        <v>200</v>
      </c>
      <c r="I1028" s="1">
        <v>0</v>
      </c>
      <c r="J1028" s="1">
        <v>0</v>
      </c>
      <c r="K1028" s="1">
        <v>149.12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3450.88</v>
      </c>
    </row>
    <row r="1029" spans="1:19" x14ac:dyDescent="0.2">
      <c r="A1029" s="11">
        <v>3796</v>
      </c>
      <c r="B1029" s="1" t="s">
        <v>574</v>
      </c>
      <c r="C1029" s="1">
        <v>3780</v>
      </c>
      <c r="D1029" s="1">
        <v>0</v>
      </c>
      <c r="E1029" s="1">
        <v>1000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386.72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4393.28</v>
      </c>
    </row>
    <row r="1030" spans="1:19" x14ac:dyDescent="0.2">
      <c r="A1030" s="11">
        <v>3803</v>
      </c>
      <c r="B1030" s="1" t="s">
        <v>575</v>
      </c>
      <c r="C1030" s="1">
        <v>2593.0500000000002</v>
      </c>
      <c r="D1030" s="1">
        <v>0</v>
      </c>
      <c r="E1030" s="1">
        <v>400</v>
      </c>
      <c r="F1030" s="1">
        <v>0</v>
      </c>
      <c r="G1030" s="1">
        <v>0</v>
      </c>
      <c r="H1030" s="1">
        <v>200</v>
      </c>
      <c r="I1030" s="1">
        <v>0</v>
      </c>
      <c r="J1030" s="1">
        <v>0</v>
      </c>
      <c r="K1030" s="1">
        <v>87.12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3105.93</v>
      </c>
    </row>
    <row r="1031" spans="1:19" s="4" customFormat="1" x14ac:dyDescent="0.2">
      <c r="A1031" s="9" t="s">
        <v>37</v>
      </c>
      <c r="C1031" s="4" t="s">
        <v>38</v>
      </c>
      <c r="D1031" s="4" t="s">
        <v>38</v>
      </c>
      <c r="E1031" s="4" t="s">
        <v>38</v>
      </c>
      <c r="F1031" s="4" t="s">
        <v>38</v>
      </c>
      <c r="G1031" s="4" t="s">
        <v>38</v>
      </c>
      <c r="H1031" s="4" t="s">
        <v>38</v>
      </c>
      <c r="I1031" s="4" t="s">
        <v>38</v>
      </c>
      <c r="J1031" s="4" t="s">
        <v>38</v>
      </c>
      <c r="K1031" s="4" t="s">
        <v>38</v>
      </c>
      <c r="L1031" s="4" t="s">
        <v>38</v>
      </c>
      <c r="M1031" s="4" t="s">
        <v>38</v>
      </c>
      <c r="N1031" s="4" t="s">
        <v>38</v>
      </c>
      <c r="O1031" s="4" t="s">
        <v>38</v>
      </c>
      <c r="P1031" s="4" t="s">
        <v>38</v>
      </c>
      <c r="Q1031" s="4" t="s">
        <v>38</v>
      </c>
      <c r="R1031" s="4" t="s">
        <v>38</v>
      </c>
      <c r="S1031" s="4" t="s">
        <v>38</v>
      </c>
    </row>
    <row r="1032" spans="1:19" x14ac:dyDescent="0.2">
      <c r="C1032" s="10">
        <v>69435.199999999997</v>
      </c>
      <c r="D1032" s="10">
        <v>0</v>
      </c>
      <c r="E1032" s="10">
        <v>11541</v>
      </c>
      <c r="F1032" s="10">
        <v>1000</v>
      </c>
      <c r="G1032" s="10">
        <v>2296.0100000000002</v>
      </c>
      <c r="H1032" s="10">
        <v>3400</v>
      </c>
      <c r="I1032" s="10">
        <v>0</v>
      </c>
      <c r="J1032" s="10">
        <v>-129.44</v>
      </c>
      <c r="K1032" s="10">
        <v>6612.22</v>
      </c>
      <c r="L1032" s="10">
        <v>227.5</v>
      </c>
      <c r="M1032" s="10">
        <v>0</v>
      </c>
      <c r="N1032" s="10">
        <v>0</v>
      </c>
      <c r="O1032" s="10">
        <v>21.52</v>
      </c>
      <c r="P1032" s="10">
        <v>0</v>
      </c>
      <c r="Q1032" s="10">
        <v>1133</v>
      </c>
      <c r="R1032" s="10">
        <v>0</v>
      </c>
      <c r="S1032" s="10">
        <v>79807.41</v>
      </c>
    </row>
    <row r="1034" spans="1:19" ht="18" customHeight="1" x14ac:dyDescent="0.25">
      <c r="A1034" s="5"/>
      <c r="B1034" s="16" t="s">
        <v>825</v>
      </c>
      <c r="C1034" s="17"/>
      <c r="D1034" s="17"/>
      <c r="E1034" s="17"/>
    </row>
    <row r="1035" spans="1:19" ht="24.95" customHeight="1" x14ac:dyDescent="0.2">
      <c r="A1035" s="18" t="s">
        <v>0</v>
      </c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</row>
    <row r="1036" spans="1:19" ht="15" x14ac:dyDescent="0.2">
      <c r="A1036" s="19" t="s">
        <v>826</v>
      </c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</row>
    <row r="1037" spans="1:19" ht="15" customHeight="1" x14ac:dyDescent="0.2">
      <c r="A1037" s="20" t="s">
        <v>1</v>
      </c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</row>
    <row r="1038" spans="1:19" x14ac:dyDescent="0.2">
      <c r="B1038" s="3"/>
    </row>
    <row r="1039" spans="1:19" x14ac:dyDescent="0.2">
      <c r="B1039" s="3"/>
    </row>
    <row r="1041" spans="1:19" s="15" customFormat="1" ht="45.75" thickBot="1" x14ac:dyDescent="0.3">
      <c r="A1041" s="12" t="s">
        <v>828</v>
      </c>
      <c r="B1041" s="13" t="s">
        <v>2</v>
      </c>
      <c r="C1041" s="13" t="s">
        <v>3</v>
      </c>
      <c r="D1041" s="13" t="s">
        <v>4</v>
      </c>
      <c r="E1041" s="13" t="s">
        <v>5</v>
      </c>
      <c r="F1041" s="13" t="s">
        <v>6</v>
      </c>
      <c r="G1041" s="13" t="s">
        <v>7</v>
      </c>
      <c r="H1041" s="13" t="s">
        <v>8</v>
      </c>
      <c r="I1041" s="13" t="s">
        <v>9</v>
      </c>
      <c r="J1041" s="13" t="s">
        <v>10</v>
      </c>
      <c r="K1041" s="13" t="s">
        <v>11</v>
      </c>
      <c r="L1041" s="13" t="s">
        <v>12</v>
      </c>
      <c r="M1041" s="13" t="s">
        <v>13</v>
      </c>
      <c r="N1041" s="13" t="s">
        <v>14</v>
      </c>
      <c r="O1041" s="13" t="s">
        <v>15</v>
      </c>
      <c r="P1041" s="13" t="s">
        <v>16</v>
      </c>
      <c r="Q1041" s="13" t="s">
        <v>17</v>
      </c>
      <c r="R1041" s="13" t="s">
        <v>18</v>
      </c>
      <c r="S1041" s="14" t="s">
        <v>19</v>
      </c>
    </row>
    <row r="1042" spans="1:19" ht="12" thickTop="1" x14ac:dyDescent="0.2"/>
    <row r="1043" spans="1:19" x14ac:dyDescent="0.2">
      <c r="A1043" s="7" t="s">
        <v>827</v>
      </c>
    </row>
    <row r="1044" spans="1:19" x14ac:dyDescent="0.2">
      <c r="A1044" s="7" t="s">
        <v>20</v>
      </c>
    </row>
    <row r="1046" spans="1:19" x14ac:dyDescent="0.2">
      <c r="A1046" s="6" t="s">
        <v>576</v>
      </c>
    </row>
    <row r="1047" spans="1:19" x14ac:dyDescent="0.2">
      <c r="A1047" s="11">
        <v>872</v>
      </c>
      <c r="B1047" s="1" t="s">
        <v>577</v>
      </c>
      <c r="C1047" s="1">
        <v>4050</v>
      </c>
      <c r="D1047" s="1">
        <v>0</v>
      </c>
      <c r="E1047" s="1">
        <v>0</v>
      </c>
      <c r="F1047" s="1">
        <v>130</v>
      </c>
      <c r="G1047" s="1">
        <v>354.37</v>
      </c>
      <c r="H1047" s="1">
        <v>0</v>
      </c>
      <c r="I1047" s="1">
        <v>0</v>
      </c>
      <c r="J1047" s="1">
        <v>0</v>
      </c>
      <c r="K1047" s="1">
        <v>358.15</v>
      </c>
      <c r="L1047" s="1">
        <v>50.5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4125.72</v>
      </c>
    </row>
    <row r="1048" spans="1:19" x14ac:dyDescent="0.2">
      <c r="A1048" s="11">
        <v>1576</v>
      </c>
      <c r="B1048" s="1" t="s">
        <v>578</v>
      </c>
      <c r="C1048" s="1">
        <v>2593.0500000000002</v>
      </c>
      <c r="D1048" s="1">
        <v>0</v>
      </c>
      <c r="E1048" s="1">
        <v>0</v>
      </c>
      <c r="F1048" s="1">
        <v>110</v>
      </c>
      <c r="G1048" s="1">
        <v>15</v>
      </c>
      <c r="H1048" s="1">
        <v>0</v>
      </c>
      <c r="I1048" s="1">
        <v>0</v>
      </c>
      <c r="J1048" s="1">
        <v>0</v>
      </c>
      <c r="K1048" s="1">
        <v>15.16</v>
      </c>
      <c r="L1048" s="1">
        <v>35.93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2666.96</v>
      </c>
    </row>
    <row r="1049" spans="1:19" x14ac:dyDescent="0.2">
      <c r="A1049" s="11">
        <v>1674</v>
      </c>
      <c r="B1049" s="1" t="s">
        <v>579</v>
      </c>
      <c r="C1049" s="1">
        <v>2593.0500000000002</v>
      </c>
      <c r="D1049" s="1">
        <v>0</v>
      </c>
      <c r="E1049" s="1">
        <v>0</v>
      </c>
      <c r="F1049" s="1">
        <v>95</v>
      </c>
      <c r="G1049" s="1">
        <v>13.25</v>
      </c>
      <c r="H1049" s="1">
        <v>0</v>
      </c>
      <c r="I1049" s="1">
        <v>0</v>
      </c>
      <c r="J1049" s="1">
        <v>0</v>
      </c>
      <c r="K1049" s="1">
        <v>13.34</v>
      </c>
      <c r="L1049" s="1">
        <v>35.93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2652.03</v>
      </c>
    </row>
    <row r="1050" spans="1:19" x14ac:dyDescent="0.2">
      <c r="A1050" s="11">
        <v>2056</v>
      </c>
      <c r="B1050" s="1" t="s">
        <v>580</v>
      </c>
      <c r="C1050" s="1">
        <v>3900</v>
      </c>
      <c r="D1050" s="1">
        <v>0</v>
      </c>
      <c r="E1050" s="1">
        <v>0</v>
      </c>
      <c r="F1050" s="1">
        <v>95</v>
      </c>
      <c r="G1050" s="1">
        <v>0</v>
      </c>
      <c r="H1050" s="1">
        <v>0</v>
      </c>
      <c r="I1050" s="1">
        <v>0</v>
      </c>
      <c r="J1050" s="1">
        <v>0</v>
      </c>
      <c r="K1050" s="1">
        <v>299.47000000000003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3695.53</v>
      </c>
    </row>
    <row r="1051" spans="1:19" x14ac:dyDescent="0.2">
      <c r="A1051" s="11">
        <v>2193</v>
      </c>
      <c r="B1051" s="1" t="s">
        <v>581</v>
      </c>
      <c r="C1051" s="1">
        <v>2775</v>
      </c>
      <c r="D1051" s="1">
        <v>0</v>
      </c>
      <c r="E1051" s="1">
        <v>0</v>
      </c>
      <c r="F1051" s="1">
        <v>95</v>
      </c>
      <c r="G1051" s="1">
        <v>0</v>
      </c>
      <c r="H1051" s="1">
        <v>0</v>
      </c>
      <c r="I1051" s="1">
        <v>0</v>
      </c>
      <c r="J1051" s="1">
        <v>0</v>
      </c>
      <c r="K1051" s="1">
        <v>31.69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2838.31</v>
      </c>
    </row>
    <row r="1052" spans="1:19" x14ac:dyDescent="0.2">
      <c r="A1052" s="11">
        <v>2489</v>
      </c>
      <c r="B1052" s="1" t="s">
        <v>582</v>
      </c>
      <c r="C1052" s="1">
        <v>4705.05</v>
      </c>
      <c r="D1052" s="1">
        <v>0</v>
      </c>
      <c r="E1052" s="1">
        <v>0</v>
      </c>
      <c r="F1052" s="1">
        <v>95</v>
      </c>
      <c r="G1052" s="1">
        <v>0</v>
      </c>
      <c r="H1052" s="1">
        <v>0</v>
      </c>
      <c r="I1052" s="1">
        <v>0</v>
      </c>
      <c r="J1052" s="1">
        <v>0</v>
      </c>
      <c r="K1052" s="1">
        <v>389.93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4410.12</v>
      </c>
    </row>
    <row r="1053" spans="1:19" x14ac:dyDescent="0.2">
      <c r="A1053" s="11">
        <v>2626</v>
      </c>
      <c r="B1053" s="1" t="s">
        <v>583</v>
      </c>
      <c r="C1053" s="1">
        <v>3495</v>
      </c>
      <c r="D1053" s="1">
        <v>0</v>
      </c>
      <c r="E1053" s="1">
        <v>2200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536.58000000000004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5158.42</v>
      </c>
    </row>
    <row r="1054" spans="1:19" x14ac:dyDescent="0.2">
      <c r="A1054" s="11">
        <v>2885</v>
      </c>
      <c r="B1054" s="1" t="s">
        <v>584</v>
      </c>
      <c r="C1054" s="1">
        <v>2593.0500000000002</v>
      </c>
      <c r="D1054" s="1">
        <v>0</v>
      </c>
      <c r="E1054" s="1">
        <v>300</v>
      </c>
      <c r="F1054" s="1">
        <v>80</v>
      </c>
      <c r="G1054" s="1">
        <v>0</v>
      </c>
      <c r="H1054" s="1">
        <v>0</v>
      </c>
      <c r="I1054" s="1">
        <v>0</v>
      </c>
      <c r="J1054" s="1">
        <v>0</v>
      </c>
      <c r="K1054" s="1">
        <v>42.91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2930.14</v>
      </c>
    </row>
    <row r="1055" spans="1:19" x14ac:dyDescent="0.2">
      <c r="A1055" s="11">
        <v>2912</v>
      </c>
      <c r="B1055" s="1" t="s">
        <v>585</v>
      </c>
      <c r="C1055" s="1">
        <v>2593.0500000000002</v>
      </c>
      <c r="D1055" s="1">
        <v>0</v>
      </c>
      <c r="E1055" s="1">
        <v>0</v>
      </c>
      <c r="F1055" s="1">
        <v>80</v>
      </c>
      <c r="G1055" s="1">
        <v>0</v>
      </c>
      <c r="H1055" s="1">
        <v>0</v>
      </c>
      <c r="I1055" s="1">
        <v>0</v>
      </c>
      <c r="J1055" s="1">
        <v>0</v>
      </c>
      <c r="K1055" s="1">
        <v>11.45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2661.6</v>
      </c>
    </row>
    <row r="1056" spans="1:19" x14ac:dyDescent="0.2">
      <c r="A1056" s="11">
        <v>3156</v>
      </c>
      <c r="B1056" s="1" t="s">
        <v>586</v>
      </c>
      <c r="C1056" s="1">
        <v>2593.0500000000002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-8.59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2601.64</v>
      </c>
    </row>
    <row r="1057" spans="1:19" x14ac:dyDescent="0.2">
      <c r="A1057" s="11">
        <v>3342</v>
      </c>
      <c r="B1057" s="1" t="s">
        <v>587</v>
      </c>
      <c r="C1057" s="1">
        <v>3345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103.65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3241.35</v>
      </c>
    </row>
    <row r="1058" spans="1:19" x14ac:dyDescent="0.2">
      <c r="A1058" s="11">
        <v>3481</v>
      </c>
      <c r="B1058" s="1" t="s">
        <v>588</v>
      </c>
      <c r="C1058" s="1">
        <v>2593.0500000000002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15.55</v>
      </c>
      <c r="L1058" s="1">
        <v>0</v>
      </c>
      <c r="M1058" s="1">
        <v>0</v>
      </c>
      <c r="N1058" s="1">
        <v>0</v>
      </c>
      <c r="O1058" s="1">
        <v>15.17</v>
      </c>
      <c r="P1058" s="1">
        <v>0</v>
      </c>
      <c r="Q1058" s="1">
        <v>0</v>
      </c>
      <c r="R1058" s="1">
        <v>0</v>
      </c>
      <c r="S1058" s="1">
        <v>2562.33</v>
      </c>
    </row>
    <row r="1059" spans="1:19" x14ac:dyDescent="0.2">
      <c r="A1059" s="11">
        <v>3764</v>
      </c>
      <c r="B1059" s="1" t="s">
        <v>589</v>
      </c>
      <c r="C1059" s="1">
        <v>8499.9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1104.48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7395.42</v>
      </c>
    </row>
    <row r="1060" spans="1:19" s="4" customFormat="1" x14ac:dyDescent="0.2">
      <c r="A1060" s="9" t="s">
        <v>37</v>
      </c>
      <c r="C1060" s="4" t="s">
        <v>38</v>
      </c>
      <c r="D1060" s="4" t="s">
        <v>38</v>
      </c>
      <c r="E1060" s="4" t="s">
        <v>38</v>
      </c>
      <c r="F1060" s="4" t="s">
        <v>38</v>
      </c>
      <c r="G1060" s="4" t="s">
        <v>38</v>
      </c>
      <c r="H1060" s="4" t="s">
        <v>38</v>
      </c>
      <c r="I1060" s="4" t="s">
        <v>38</v>
      </c>
      <c r="J1060" s="4" t="s">
        <v>38</v>
      </c>
      <c r="K1060" s="4" t="s">
        <v>38</v>
      </c>
      <c r="L1060" s="4" t="s">
        <v>38</v>
      </c>
      <c r="M1060" s="4" t="s">
        <v>38</v>
      </c>
      <c r="N1060" s="4" t="s">
        <v>38</v>
      </c>
      <c r="O1060" s="4" t="s">
        <v>38</v>
      </c>
      <c r="P1060" s="4" t="s">
        <v>38</v>
      </c>
      <c r="Q1060" s="4" t="s">
        <v>38</v>
      </c>
      <c r="R1060" s="4" t="s">
        <v>38</v>
      </c>
      <c r="S1060" s="4" t="s">
        <v>38</v>
      </c>
    </row>
    <row r="1061" spans="1:19" x14ac:dyDescent="0.2">
      <c r="C1061" s="10">
        <v>46328.25</v>
      </c>
      <c r="D1061" s="10">
        <v>0</v>
      </c>
      <c r="E1061" s="10">
        <v>2500</v>
      </c>
      <c r="F1061" s="10">
        <v>780</v>
      </c>
      <c r="G1061" s="10">
        <v>382.62</v>
      </c>
      <c r="H1061" s="10">
        <v>0</v>
      </c>
      <c r="I1061" s="10">
        <v>0</v>
      </c>
      <c r="J1061" s="10">
        <v>-8.59</v>
      </c>
      <c r="K1061" s="10">
        <v>2922.36</v>
      </c>
      <c r="L1061" s="10">
        <v>122.36</v>
      </c>
      <c r="M1061" s="10">
        <v>0</v>
      </c>
      <c r="N1061" s="10">
        <v>0</v>
      </c>
      <c r="O1061" s="10">
        <v>15.17</v>
      </c>
      <c r="P1061" s="10">
        <v>0</v>
      </c>
      <c r="Q1061" s="10">
        <v>0</v>
      </c>
      <c r="R1061" s="10">
        <v>0</v>
      </c>
      <c r="S1061" s="10">
        <v>46939.57</v>
      </c>
    </row>
    <row r="1063" spans="1:19" ht="18" customHeight="1" x14ac:dyDescent="0.25">
      <c r="A1063" s="5"/>
      <c r="B1063" s="16" t="s">
        <v>825</v>
      </c>
      <c r="C1063" s="17"/>
      <c r="D1063" s="17"/>
      <c r="E1063" s="17"/>
    </row>
    <row r="1064" spans="1:19" ht="24.95" customHeight="1" x14ac:dyDescent="0.2">
      <c r="A1064" s="18" t="s">
        <v>0</v>
      </c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</row>
    <row r="1065" spans="1:19" ht="15" x14ac:dyDescent="0.2">
      <c r="A1065" s="19" t="s">
        <v>826</v>
      </c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</row>
    <row r="1066" spans="1:19" ht="15" customHeight="1" x14ac:dyDescent="0.2">
      <c r="A1066" s="20" t="s">
        <v>1</v>
      </c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</row>
    <row r="1067" spans="1:19" x14ac:dyDescent="0.2">
      <c r="B1067" s="3"/>
    </row>
    <row r="1068" spans="1:19" x14ac:dyDescent="0.2">
      <c r="B1068" s="3"/>
    </row>
    <row r="1070" spans="1:19" s="15" customFormat="1" ht="45.75" thickBot="1" x14ac:dyDescent="0.3">
      <c r="A1070" s="12" t="s">
        <v>828</v>
      </c>
      <c r="B1070" s="13" t="s">
        <v>2</v>
      </c>
      <c r="C1070" s="13" t="s">
        <v>3</v>
      </c>
      <c r="D1070" s="13" t="s">
        <v>4</v>
      </c>
      <c r="E1070" s="13" t="s">
        <v>5</v>
      </c>
      <c r="F1070" s="13" t="s">
        <v>6</v>
      </c>
      <c r="G1070" s="13" t="s">
        <v>7</v>
      </c>
      <c r="H1070" s="13" t="s">
        <v>8</v>
      </c>
      <c r="I1070" s="13" t="s">
        <v>9</v>
      </c>
      <c r="J1070" s="13" t="s">
        <v>10</v>
      </c>
      <c r="K1070" s="13" t="s">
        <v>11</v>
      </c>
      <c r="L1070" s="13" t="s">
        <v>12</v>
      </c>
      <c r="M1070" s="13" t="s">
        <v>13</v>
      </c>
      <c r="N1070" s="13" t="s">
        <v>14</v>
      </c>
      <c r="O1070" s="13" t="s">
        <v>15</v>
      </c>
      <c r="P1070" s="13" t="s">
        <v>16</v>
      </c>
      <c r="Q1070" s="13" t="s">
        <v>17</v>
      </c>
      <c r="R1070" s="13" t="s">
        <v>18</v>
      </c>
      <c r="S1070" s="14" t="s">
        <v>19</v>
      </c>
    </row>
    <row r="1071" spans="1:19" ht="12" thickTop="1" x14ac:dyDescent="0.2"/>
    <row r="1072" spans="1:19" x14ac:dyDescent="0.2">
      <c r="A1072" s="7" t="s">
        <v>827</v>
      </c>
    </row>
    <row r="1073" spans="1:19" x14ac:dyDescent="0.2">
      <c r="A1073" s="7" t="s">
        <v>20</v>
      </c>
    </row>
    <row r="1075" spans="1:19" x14ac:dyDescent="0.2">
      <c r="A1075" s="6" t="s">
        <v>590</v>
      </c>
    </row>
    <row r="1076" spans="1:19" x14ac:dyDescent="0.2">
      <c r="A1076" s="11">
        <v>121</v>
      </c>
      <c r="B1076" s="1" t="s">
        <v>591</v>
      </c>
      <c r="C1076" s="1">
        <v>3570</v>
      </c>
      <c r="D1076" s="1">
        <v>0</v>
      </c>
      <c r="E1076" s="1">
        <v>0</v>
      </c>
      <c r="F1076" s="1">
        <v>130</v>
      </c>
      <c r="G1076" s="1">
        <v>296.45999999999998</v>
      </c>
      <c r="H1076" s="1">
        <v>0</v>
      </c>
      <c r="I1076" s="1">
        <v>0</v>
      </c>
      <c r="J1076" s="1">
        <v>0</v>
      </c>
      <c r="K1076" s="1">
        <v>299.63</v>
      </c>
      <c r="L1076" s="1">
        <v>45.7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3651.13</v>
      </c>
    </row>
    <row r="1077" spans="1:19" x14ac:dyDescent="0.2">
      <c r="A1077" s="11">
        <v>296</v>
      </c>
      <c r="B1077" s="1" t="s">
        <v>592</v>
      </c>
      <c r="C1077" s="1">
        <v>4260</v>
      </c>
      <c r="D1077" s="1">
        <v>0</v>
      </c>
      <c r="E1077" s="1">
        <v>0</v>
      </c>
      <c r="F1077" s="1">
        <v>150</v>
      </c>
      <c r="G1077" s="1">
        <v>382.66</v>
      </c>
      <c r="H1077" s="1">
        <v>0</v>
      </c>
      <c r="I1077" s="1">
        <v>0</v>
      </c>
      <c r="J1077" s="1">
        <v>0</v>
      </c>
      <c r="K1077" s="1">
        <v>388.74</v>
      </c>
      <c r="L1077" s="1">
        <v>52.6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4351.32</v>
      </c>
    </row>
    <row r="1078" spans="1:19" x14ac:dyDescent="0.2">
      <c r="A1078" s="11">
        <v>1055</v>
      </c>
      <c r="B1078" s="1" t="s">
        <v>593</v>
      </c>
      <c r="C1078" s="1">
        <v>4590</v>
      </c>
      <c r="D1078" s="1">
        <v>0</v>
      </c>
      <c r="E1078" s="1">
        <v>0</v>
      </c>
      <c r="F1078" s="1">
        <v>110</v>
      </c>
      <c r="G1078" s="1">
        <v>434.1</v>
      </c>
      <c r="H1078" s="1">
        <v>0</v>
      </c>
      <c r="I1078" s="1">
        <v>0</v>
      </c>
      <c r="J1078" s="1">
        <v>0</v>
      </c>
      <c r="K1078" s="1">
        <v>443.37</v>
      </c>
      <c r="L1078" s="1">
        <v>55.9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4634.83</v>
      </c>
    </row>
    <row r="1079" spans="1:19" x14ac:dyDescent="0.2">
      <c r="A1079" s="11">
        <v>2817</v>
      </c>
      <c r="B1079" s="1" t="s">
        <v>594</v>
      </c>
      <c r="C1079" s="1">
        <v>4620</v>
      </c>
      <c r="D1079" s="1">
        <v>0</v>
      </c>
      <c r="E1079" s="1">
        <v>0</v>
      </c>
      <c r="F1079" s="1">
        <v>80</v>
      </c>
      <c r="G1079" s="1">
        <v>0</v>
      </c>
      <c r="H1079" s="1">
        <v>0</v>
      </c>
      <c r="I1079" s="1">
        <v>0</v>
      </c>
      <c r="J1079" s="1">
        <v>0</v>
      </c>
      <c r="K1079" s="1">
        <v>376.17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4323.83</v>
      </c>
    </row>
    <row r="1080" spans="1:19" x14ac:dyDescent="0.2">
      <c r="A1080" s="11">
        <v>3031</v>
      </c>
      <c r="B1080" s="1" t="s">
        <v>595</v>
      </c>
      <c r="C1080" s="1">
        <v>6165</v>
      </c>
      <c r="D1080" s="1">
        <v>0</v>
      </c>
      <c r="E1080" s="1">
        <v>0</v>
      </c>
      <c r="F1080" s="1">
        <v>80</v>
      </c>
      <c r="G1080" s="1">
        <v>0</v>
      </c>
      <c r="H1080" s="1">
        <v>0</v>
      </c>
      <c r="I1080" s="1">
        <v>0</v>
      </c>
      <c r="J1080" s="1">
        <v>0</v>
      </c>
      <c r="K1080" s="1">
        <v>635.14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5609.86</v>
      </c>
    </row>
    <row r="1081" spans="1:19" x14ac:dyDescent="0.2">
      <c r="A1081" s="11">
        <v>3186</v>
      </c>
      <c r="B1081" s="1" t="s">
        <v>596</v>
      </c>
      <c r="C1081" s="1">
        <v>3015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47.47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2967.53</v>
      </c>
    </row>
    <row r="1082" spans="1:19" x14ac:dyDescent="0.2">
      <c r="A1082" s="11">
        <v>3242</v>
      </c>
      <c r="B1082" s="1" t="s">
        <v>597</v>
      </c>
      <c r="C1082" s="1">
        <v>3045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50.73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2994.27</v>
      </c>
    </row>
    <row r="1083" spans="1:19" x14ac:dyDescent="0.2">
      <c r="A1083" s="11">
        <v>3315</v>
      </c>
      <c r="B1083" s="1" t="s">
        <v>598</v>
      </c>
      <c r="C1083" s="1">
        <v>7440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878.08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6561.92</v>
      </c>
    </row>
    <row r="1084" spans="1:19" x14ac:dyDescent="0.2">
      <c r="A1084" s="11">
        <v>3490</v>
      </c>
      <c r="B1084" s="1" t="s">
        <v>599</v>
      </c>
      <c r="C1084" s="1">
        <v>8505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1105.57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7399.43</v>
      </c>
    </row>
    <row r="1085" spans="1:19" x14ac:dyDescent="0.2">
      <c r="A1085" s="11">
        <v>3785</v>
      </c>
      <c r="B1085" s="1" t="s">
        <v>600</v>
      </c>
      <c r="C1085" s="1">
        <v>6355.05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654.86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5700.19</v>
      </c>
    </row>
    <row r="1086" spans="1:19" x14ac:dyDescent="0.2">
      <c r="A1086" s="11">
        <v>3789</v>
      </c>
      <c r="B1086" s="1" t="s">
        <v>601</v>
      </c>
      <c r="C1086" s="1">
        <v>7999.95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997.69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7002.26</v>
      </c>
    </row>
    <row r="1087" spans="1:19" s="4" customFormat="1" x14ac:dyDescent="0.2">
      <c r="A1087" s="9" t="s">
        <v>37</v>
      </c>
      <c r="C1087" s="4" t="s">
        <v>38</v>
      </c>
      <c r="D1087" s="4" t="s">
        <v>38</v>
      </c>
      <c r="E1087" s="4" t="s">
        <v>38</v>
      </c>
      <c r="F1087" s="4" t="s">
        <v>38</v>
      </c>
      <c r="G1087" s="4" t="s">
        <v>38</v>
      </c>
      <c r="H1087" s="4" t="s">
        <v>38</v>
      </c>
      <c r="I1087" s="4" t="s">
        <v>38</v>
      </c>
      <c r="J1087" s="4" t="s">
        <v>38</v>
      </c>
      <c r="K1087" s="4" t="s">
        <v>38</v>
      </c>
      <c r="L1087" s="4" t="s">
        <v>38</v>
      </c>
      <c r="M1087" s="4" t="s">
        <v>38</v>
      </c>
      <c r="N1087" s="4" t="s">
        <v>38</v>
      </c>
      <c r="O1087" s="4" t="s">
        <v>38</v>
      </c>
      <c r="P1087" s="4" t="s">
        <v>38</v>
      </c>
      <c r="Q1087" s="4" t="s">
        <v>38</v>
      </c>
      <c r="R1087" s="4" t="s">
        <v>38</v>
      </c>
      <c r="S1087" s="4" t="s">
        <v>38</v>
      </c>
    </row>
    <row r="1088" spans="1:19" x14ac:dyDescent="0.2">
      <c r="C1088" s="10">
        <v>59565</v>
      </c>
      <c r="D1088" s="10">
        <v>0</v>
      </c>
      <c r="E1088" s="10">
        <v>0</v>
      </c>
      <c r="F1088" s="10">
        <v>550</v>
      </c>
      <c r="G1088" s="10">
        <v>1113.22</v>
      </c>
      <c r="H1088" s="10">
        <v>0</v>
      </c>
      <c r="I1088" s="10">
        <v>0</v>
      </c>
      <c r="J1088" s="10">
        <v>0</v>
      </c>
      <c r="K1088" s="10">
        <v>5877.45</v>
      </c>
      <c r="L1088" s="10">
        <v>154.19999999999999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55196.57</v>
      </c>
    </row>
    <row r="1090" spans="1:19" ht="18" customHeight="1" x14ac:dyDescent="0.25">
      <c r="A1090" s="5"/>
      <c r="B1090" s="16" t="s">
        <v>825</v>
      </c>
      <c r="C1090" s="17"/>
      <c r="D1090" s="17"/>
      <c r="E1090" s="17"/>
    </row>
    <row r="1091" spans="1:19" ht="24.95" customHeight="1" x14ac:dyDescent="0.2">
      <c r="A1091" s="18" t="s">
        <v>0</v>
      </c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</row>
    <row r="1092" spans="1:19" ht="15" x14ac:dyDescent="0.2">
      <c r="A1092" s="19" t="s">
        <v>826</v>
      </c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</row>
    <row r="1093" spans="1:19" ht="15" customHeight="1" x14ac:dyDescent="0.2">
      <c r="A1093" s="20" t="s">
        <v>1</v>
      </c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</row>
    <row r="1094" spans="1:19" x14ac:dyDescent="0.2">
      <c r="B1094" s="3"/>
    </row>
    <row r="1095" spans="1:19" x14ac:dyDescent="0.2">
      <c r="B1095" s="3"/>
    </row>
    <row r="1097" spans="1:19" s="15" customFormat="1" ht="45.75" thickBot="1" x14ac:dyDescent="0.3">
      <c r="A1097" s="12" t="s">
        <v>828</v>
      </c>
      <c r="B1097" s="13" t="s">
        <v>2</v>
      </c>
      <c r="C1097" s="13" t="s">
        <v>3</v>
      </c>
      <c r="D1097" s="13" t="s">
        <v>4</v>
      </c>
      <c r="E1097" s="13" t="s">
        <v>5</v>
      </c>
      <c r="F1097" s="13" t="s">
        <v>6</v>
      </c>
      <c r="G1097" s="13" t="s">
        <v>7</v>
      </c>
      <c r="H1097" s="13" t="s">
        <v>8</v>
      </c>
      <c r="I1097" s="13" t="s">
        <v>9</v>
      </c>
      <c r="J1097" s="13" t="s">
        <v>10</v>
      </c>
      <c r="K1097" s="13" t="s">
        <v>11</v>
      </c>
      <c r="L1097" s="13" t="s">
        <v>12</v>
      </c>
      <c r="M1097" s="13" t="s">
        <v>13</v>
      </c>
      <c r="N1097" s="13" t="s">
        <v>14</v>
      </c>
      <c r="O1097" s="13" t="s">
        <v>15</v>
      </c>
      <c r="P1097" s="13" t="s">
        <v>16</v>
      </c>
      <c r="Q1097" s="13" t="s">
        <v>17</v>
      </c>
      <c r="R1097" s="13" t="s">
        <v>18</v>
      </c>
      <c r="S1097" s="14" t="s">
        <v>19</v>
      </c>
    </row>
    <row r="1098" spans="1:19" ht="12" thickTop="1" x14ac:dyDescent="0.2"/>
    <row r="1099" spans="1:19" x14ac:dyDescent="0.2">
      <c r="A1099" s="7" t="s">
        <v>827</v>
      </c>
    </row>
    <row r="1100" spans="1:19" x14ac:dyDescent="0.2">
      <c r="A1100" s="7" t="s">
        <v>20</v>
      </c>
    </row>
    <row r="1102" spans="1:19" x14ac:dyDescent="0.2">
      <c r="A1102" s="6" t="s">
        <v>602</v>
      </c>
    </row>
    <row r="1103" spans="1:19" x14ac:dyDescent="0.2">
      <c r="A1103" s="11">
        <v>428</v>
      </c>
      <c r="B1103" s="1" t="s">
        <v>603</v>
      </c>
      <c r="C1103" s="1">
        <v>3255</v>
      </c>
      <c r="D1103" s="1">
        <v>0</v>
      </c>
      <c r="E1103" s="1">
        <v>0</v>
      </c>
      <c r="F1103" s="1">
        <v>130</v>
      </c>
      <c r="G1103" s="1">
        <v>119.75</v>
      </c>
      <c r="H1103" s="1">
        <v>0</v>
      </c>
      <c r="I1103" s="1">
        <v>0</v>
      </c>
      <c r="J1103" s="1">
        <v>0</v>
      </c>
      <c r="K1103" s="1">
        <v>121.03</v>
      </c>
      <c r="L1103" s="1">
        <v>42.55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3341.17</v>
      </c>
    </row>
    <row r="1104" spans="1:19" x14ac:dyDescent="0.2">
      <c r="A1104" s="11">
        <v>1569</v>
      </c>
      <c r="B1104" s="1" t="s">
        <v>604</v>
      </c>
      <c r="C1104" s="1">
        <v>2940</v>
      </c>
      <c r="D1104" s="1">
        <v>0</v>
      </c>
      <c r="E1104" s="1">
        <v>0</v>
      </c>
      <c r="F1104" s="1">
        <v>110</v>
      </c>
      <c r="G1104" s="1">
        <v>0</v>
      </c>
      <c r="H1104" s="1">
        <v>0</v>
      </c>
      <c r="I1104" s="1">
        <v>0</v>
      </c>
      <c r="J1104" s="1">
        <v>0</v>
      </c>
      <c r="K1104" s="1">
        <v>51.28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2998.72</v>
      </c>
    </row>
    <row r="1105" spans="1:19" x14ac:dyDescent="0.2">
      <c r="A1105" s="11">
        <v>1736</v>
      </c>
      <c r="B1105" s="1" t="s">
        <v>605</v>
      </c>
      <c r="C1105" s="1">
        <v>3690</v>
      </c>
      <c r="D1105" s="1">
        <v>0</v>
      </c>
      <c r="E1105" s="1">
        <v>0</v>
      </c>
      <c r="F1105" s="1">
        <v>95</v>
      </c>
      <c r="G1105" s="1">
        <v>0</v>
      </c>
      <c r="H1105" s="1">
        <v>0</v>
      </c>
      <c r="I1105" s="1">
        <v>0</v>
      </c>
      <c r="J1105" s="1">
        <v>0</v>
      </c>
      <c r="K1105" s="1">
        <v>276.62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3508.38</v>
      </c>
    </row>
    <row r="1106" spans="1:19" x14ac:dyDescent="0.2">
      <c r="A1106" s="11">
        <v>1994</v>
      </c>
      <c r="B1106" s="1" t="s">
        <v>606</v>
      </c>
      <c r="C1106" s="1">
        <v>2925</v>
      </c>
      <c r="D1106" s="1">
        <v>0</v>
      </c>
      <c r="E1106" s="1">
        <v>0</v>
      </c>
      <c r="F1106" s="1">
        <v>95</v>
      </c>
      <c r="G1106" s="1">
        <v>0</v>
      </c>
      <c r="H1106" s="1">
        <v>0</v>
      </c>
      <c r="I1106" s="1">
        <v>0</v>
      </c>
      <c r="J1106" s="1">
        <v>0</v>
      </c>
      <c r="K1106" s="1">
        <v>48.01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2971.99</v>
      </c>
    </row>
    <row r="1107" spans="1:19" x14ac:dyDescent="0.2">
      <c r="A1107" s="11">
        <v>2123</v>
      </c>
      <c r="B1107" s="1" t="s">
        <v>607</v>
      </c>
      <c r="C1107" s="1">
        <v>2790</v>
      </c>
      <c r="D1107" s="1">
        <v>0</v>
      </c>
      <c r="E1107" s="1">
        <v>0</v>
      </c>
      <c r="F1107" s="1">
        <v>95</v>
      </c>
      <c r="G1107" s="1">
        <v>0</v>
      </c>
      <c r="H1107" s="1">
        <v>0</v>
      </c>
      <c r="I1107" s="1">
        <v>0</v>
      </c>
      <c r="J1107" s="1">
        <v>0</v>
      </c>
      <c r="K1107" s="1">
        <v>33.33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2851.67</v>
      </c>
    </row>
    <row r="1108" spans="1:19" x14ac:dyDescent="0.2">
      <c r="A1108" s="11">
        <v>2473</v>
      </c>
      <c r="B1108" s="1" t="s">
        <v>608</v>
      </c>
      <c r="C1108" s="1">
        <v>3180</v>
      </c>
      <c r="D1108" s="1">
        <v>0</v>
      </c>
      <c r="E1108" s="1">
        <v>2300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498.72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4981.28</v>
      </c>
    </row>
    <row r="1109" spans="1:19" x14ac:dyDescent="0.2">
      <c r="A1109" s="11">
        <v>2476</v>
      </c>
      <c r="B1109" s="1" t="s">
        <v>609</v>
      </c>
      <c r="C1109" s="1">
        <v>3705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267.92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3437.08</v>
      </c>
    </row>
    <row r="1110" spans="1:19" x14ac:dyDescent="0.2">
      <c r="A1110" s="11">
        <v>2509</v>
      </c>
      <c r="B1110" s="1" t="s">
        <v>610</v>
      </c>
      <c r="C1110" s="1">
        <v>3315</v>
      </c>
      <c r="D1110" s="1">
        <v>0</v>
      </c>
      <c r="E1110" s="1">
        <v>2400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540.16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5174.84</v>
      </c>
    </row>
    <row r="1111" spans="1:19" x14ac:dyDescent="0.2">
      <c r="A1111" s="11">
        <v>2632</v>
      </c>
      <c r="B1111" s="1" t="s">
        <v>611</v>
      </c>
      <c r="C1111" s="1">
        <v>5265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464.32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4800.68</v>
      </c>
    </row>
    <row r="1112" spans="1:19" x14ac:dyDescent="0.2">
      <c r="A1112" s="11">
        <v>2653</v>
      </c>
      <c r="B1112" s="1" t="s">
        <v>612</v>
      </c>
      <c r="C1112" s="1">
        <v>3975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297.29000000000002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3677.71</v>
      </c>
    </row>
    <row r="1113" spans="1:19" x14ac:dyDescent="0.2">
      <c r="A1113" s="11">
        <v>3229</v>
      </c>
      <c r="B1113" s="1" t="s">
        <v>613</v>
      </c>
      <c r="C1113" s="1">
        <v>2593.0500000000002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-8.59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2601.64</v>
      </c>
    </row>
    <row r="1114" spans="1:19" x14ac:dyDescent="0.2">
      <c r="A1114" s="11">
        <v>3275</v>
      </c>
      <c r="B1114" s="1" t="s">
        <v>614</v>
      </c>
      <c r="C1114" s="1">
        <v>8505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1105.57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7399.43</v>
      </c>
    </row>
    <row r="1115" spans="1:19" x14ac:dyDescent="0.2">
      <c r="A1115" s="11">
        <v>3296</v>
      </c>
      <c r="B1115" s="1" t="s">
        <v>615</v>
      </c>
      <c r="C1115" s="1">
        <v>5370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481.12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4888.88</v>
      </c>
    </row>
    <row r="1116" spans="1:19" x14ac:dyDescent="0.2">
      <c r="A1116" s="11">
        <v>3320</v>
      </c>
      <c r="B1116" s="1" t="s">
        <v>616</v>
      </c>
      <c r="C1116" s="1">
        <v>3850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283.69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3566.31</v>
      </c>
    </row>
    <row r="1117" spans="1:19" x14ac:dyDescent="0.2">
      <c r="A1117" s="11">
        <v>3337</v>
      </c>
      <c r="B1117" s="1" t="s">
        <v>617</v>
      </c>
      <c r="C1117" s="1">
        <v>5205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454.72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4750.28</v>
      </c>
    </row>
    <row r="1118" spans="1:19" x14ac:dyDescent="0.2">
      <c r="A1118" s="11">
        <v>3371</v>
      </c>
      <c r="B1118" s="1" t="s">
        <v>618</v>
      </c>
      <c r="C1118" s="1">
        <v>2505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-14.22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2519.2199999999998</v>
      </c>
    </row>
    <row r="1119" spans="1:19" x14ac:dyDescent="0.2">
      <c r="A1119" s="11">
        <v>3380</v>
      </c>
      <c r="B1119" s="1" t="s">
        <v>619</v>
      </c>
      <c r="C1119" s="1">
        <v>2593.0500000000002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-8.59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2601.64</v>
      </c>
    </row>
    <row r="1120" spans="1:19" x14ac:dyDescent="0.2">
      <c r="A1120" s="11">
        <v>3402</v>
      </c>
      <c r="B1120" s="1" t="s">
        <v>620</v>
      </c>
      <c r="C1120" s="1">
        <v>4335</v>
      </c>
      <c r="D1120" s="1">
        <v>0</v>
      </c>
      <c r="E1120" s="1">
        <v>3000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855.66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6479.34</v>
      </c>
    </row>
    <row r="1121" spans="1:19" x14ac:dyDescent="0.2">
      <c r="A1121" s="11">
        <v>3439</v>
      </c>
      <c r="B1121" s="1" t="s">
        <v>621</v>
      </c>
      <c r="C1121" s="1">
        <v>4770</v>
      </c>
      <c r="D1121" s="1">
        <v>0</v>
      </c>
      <c r="E1121" s="1">
        <v>1000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550.02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5219.9799999999996</v>
      </c>
    </row>
    <row r="1122" spans="1:19" x14ac:dyDescent="0.2">
      <c r="A1122" s="11">
        <v>3444</v>
      </c>
      <c r="B1122" s="1" t="s">
        <v>622</v>
      </c>
      <c r="C1122" s="1">
        <v>3990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298.93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3691.07</v>
      </c>
    </row>
    <row r="1123" spans="1:19" x14ac:dyDescent="0.2">
      <c r="A1123" s="11">
        <v>3665</v>
      </c>
      <c r="B1123" s="1" t="s">
        <v>623</v>
      </c>
      <c r="C1123" s="1">
        <v>3285</v>
      </c>
      <c r="D1123" s="1">
        <v>0</v>
      </c>
      <c r="E1123" s="1">
        <v>2350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525.82000000000005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5109.18</v>
      </c>
    </row>
    <row r="1124" spans="1:19" x14ac:dyDescent="0.2">
      <c r="A1124" s="11">
        <v>3783</v>
      </c>
      <c r="B1124" s="1" t="s">
        <v>624</v>
      </c>
      <c r="C1124" s="1">
        <v>4340.1000000000004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337.02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4003.08</v>
      </c>
    </row>
    <row r="1125" spans="1:19" x14ac:dyDescent="0.2">
      <c r="A1125" s="11">
        <v>3800</v>
      </c>
      <c r="B1125" s="1" t="s">
        <v>625</v>
      </c>
      <c r="C1125" s="1">
        <v>3060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52.37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3007.63</v>
      </c>
    </row>
    <row r="1126" spans="1:19" x14ac:dyDescent="0.2">
      <c r="A1126" s="11">
        <v>3808</v>
      </c>
      <c r="B1126" s="1" t="s">
        <v>626</v>
      </c>
      <c r="C1126" s="1">
        <v>2499.9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-14.55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2514.4499999999998</v>
      </c>
    </row>
    <row r="1127" spans="1:19" x14ac:dyDescent="0.2">
      <c r="A1127" s="11">
        <v>3819</v>
      </c>
      <c r="B1127" s="1" t="s">
        <v>627</v>
      </c>
      <c r="C1127" s="1">
        <v>3780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276.08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3503.92</v>
      </c>
    </row>
    <row r="1128" spans="1:19" s="4" customFormat="1" x14ac:dyDescent="0.2">
      <c r="A1128" s="9" t="s">
        <v>37</v>
      </c>
      <c r="C1128" s="4" t="s">
        <v>38</v>
      </c>
      <c r="D1128" s="4" t="s">
        <v>38</v>
      </c>
      <c r="E1128" s="4" t="s">
        <v>38</v>
      </c>
      <c r="F1128" s="4" t="s">
        <v>38</v>
      </c>
      <c r="G1128" s="4" t="s">
        <v>38</v>
      </c>
      <c r="H1128" s="4" t="s">
        <v>38</v>
      </c>
      <c r="I1128" s="4" t="s">
        <v>38</v>
      </c>
      <c r="J1128" s="4" t="s">
        <v>38</v>
      </c>
      <c r="K1128" s="4" t="s">
        <v>38</v>
      </c>
      <c r="L1128" s="4" t="s">
        <v>38</v>
      </c>
      <c r="M1128" s="4" t="s">
        <v>38</v>
      </c>
      <c r="N1128" s="4" t="s">
        <v>38</v>
      </c>
      <c r="O1128" s="4" t="s">
        <v>38</v>
      </c>
      <c r="P1128" s="4" t="s">
        <v>38</v>
      </c>
      <c r="Q1128" s="4" t="s">
        <v>38</v>
      </c>
      <c r="R1128" s="4" t="s">
        <v>38</v>
      </c>
      <c r="S1128" s="4" t="s">
        <v>38</v>
      </c>
    </row>
    <row r="1129" spans="1:19" x14ac:dyDescent="0.2">
      <c r="C1129" s="10">
        <v>95721.1</v>
      </c>
      <c r="D1129" s="10">
        <v>0</v>
      </c>
      <c r="E1129" s="10">
        <v>11050</v>
      </c>
      <c r="F1129" s="10">
        <v>525</v>
      </c>
      <c r="G1129" s="10">
        <v>119.75</v>
      </c>
      <c r="H1129" s="10">
        <v>0</v>
      </c>
      <c r="I1129" s="10">
        <v>0</v>
      </c>
      <c r="J1129" s="10">
        <v>-45.95</v>
      </c>
      <c r="K1129" s="10">
        <v>7819.68</v>
      </c>
      <c r="L1129" s="10">
        <v>42.55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99599.57</v>
      </c>
    </row>
    <row r="1131" spans="1:19" ht="18" customHeight="1" x14ac:dyDescent="0.25">
      <c r="A1131" s="5"/>
      <c r="B1131" s="16" t="s">
        <v>825</v>
      </c>
      <c r="C1131" s="17"/>
      <c r="D1131" s="17"/>
      <c r="E1131" s="17"/>
    </row>
    <row r="1132" spans="1:19" ht="24.95" customHeight="1" x14ac:dyDescent="0.2">
      <c r="A1132" s="18" t="s">
        <v>0</v>
      </c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</row>
    <row r="1133" spans="1:19" ht="15" x14ac:dyDescent="0.2">
      <c r="A1133" s="19" t="s">
        <v>826</v>
      </c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</row>
    <row r="1134" spans="1:19" ht="15" customHeight="1" x14ac:dyDescent="0.2">
      <c r="A1134" s="20" t="s">
        <v>1</v>
      </c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</row>
    <row r="1135" spans="1:19" x14ac:dyDescent="0.2">
      <c r="B1135" s="3"/>
    </row>
    <row r="1136" spans="1:19" x14ac:dyDescent="0.2">
      <c r="B1136" s="3"/>
    </row>
    <row r="1138" spans="1:19" s="15" customFormat="1" ht="45.75" thickBot="1" x14ac:dyDescent="0.3">
      <c r="A1138" s="12" t="s">
        <v>828</v>
      </c>
      <c r="B1138" s="13" t="s">
        <v>2</v>
      </c>
      <c r="C1138" s="13" t="s">
        <v>3</v>
      </c>
      <c r="D1138" s="13" t="s">
        <v>4</v>
      </c>
      <c r="E1138" s="13" t="s">
        <v>5</v>
      </c>
      <c r="F1138" s="13" t="s">
        <v>6</v>
      </c>
      <c r="G1138" s="13" t="s">
        <v>7</v>
      </c>
      <c r="H1138" s="13" t="s">
        <v>8</v>
      </c>
      <c r="I1138" s="13" t="s">
        <v>9</v>
      </c>
      <c r="J1138" s="13" t="s">
        <v>10</v>
      </c>
      <c r="K1138" s="13" t="s">
        <v>11</v>
      </c>
      <c r="L1138" s="13" t="s">
        <v>12</v>
      </c>
      <c r="M1138" s="13" t="s">
        <v>13</v>
      </c>
      <c r="N1138" s="13" t="s">
        <v>14</v>
      </c>
      <c r="O1138" s="13" t="s">
        <v>15</v>
      </c>
      <c r="P1138" s="13" t="s">
        <v>16</v>
      </c>
      <c r="Q1138" s="13" t="s">
        <v>17</v>
      </c>
      <c r="R1138" s="13" t="s">
        <v>18</v>
      </c>
      <c r="S1138" s="14" t="s">
        <v>19</v>
      </c>
    </row>
    <row r="1139" spans="1:19" ht="12" thickTop="1" x14ac:dyDescent="0.2"/>
    <row r="1140" spans="1:19" x14ac:dyDescent="0.2">
      <c r="A1140" s="7" t="s">
        <v>827</v>
      </c>
    </row>
    <row r="1141" spans="1:19" x14ac:dyDescent="0.2">
      <c r="A1141" s="7" t="s">
        <v>20</v>
      </c>
    </row>
    <row r="1143" spans="1:19" x14ac:dyDescent="0.2">
      <c r="A1143" s="6" t="s">
        <v>628</v>
      </c>
    </row>
    <row r="1144" spans="1:19" x14ac:dyDescent="0.2">
      <c r="A1144" s="11">
        <v>357</v>
      </c>
      <c r="B1144" s="1" t="s">
        <v>629</v>
      </c>
      <c r="C1144" s="1">
        <v>4200</v>
      </c>
      <c r="D1144" s="1">
        <v>0</v>
      </c>
      <c r="E1144" s="1">
        <v>0</v>
      </c>
      <c r="F1144" s="1">
        <v>130</v>
      </c>
      <c r="G1144" s="1">
        <v>372.47</v>
      </c>
      <c r="H1144" s="1">
        <v>0</v>
      </c>
      <c r="I1144" s="1">
        <v>0</v>
      </c>
      <c r="J1144" s="1">
        <v>0</v>
      </c>
      <c r="K1144" s="1">
        <v>376.44</v>
      </c>
      <c r="L1144" s="1">
        <v>52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4274.03</v>
      </c>
    </row>
    <row r="1145" spans="1:19" x14ac:dyDescent="0.2">
      <c r="A1145" s="11">
        <v>381</v>
      </c>
      <c r="B1145" s="1" t="s">
        <v>630</v>
      </c>
      <c r="C1145" s="1">
        <v>4110</v>
      </c>
      <c r="D1145" s="1">
        <v>0</v>
      </c>
      <c r="E1145" s="1">
        <v>0</v>
      </c>
      <c r="F1145" s="1">
        <v>130</v>
      </c>
      <c r="G1145" s="1">
        <v>361.61</v>
      </c>
      <c r="H1145" s="1">
        <v>0</v>
      </c>
      <c r="I1145" s="1">
        <v>0</v>
      </c>
      <c r="J1145" s="1">
        <v>0</v>
      </c>
      <c r="K1145" s="1">
        <v>365.47</v>
      </c>
      <c r="L1145" s="1">
        <v>51.1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4185.04</v>
      </c>
    </row>
    <row r="1146" spans="1:19" x14ac:dyDescent="0.2">
      <c r="A1146" s="11">
        <v>1043</v>
      </c>
      <c r="B1146" s="1" t="s">
        <v>631</v>
      </c>
      <c r="C1146" s="1">
        <v>3990</v>
      </c>
      <c r="D1146" s="1">
        <v>0</v>
      </c>
      <c r="E1146" s="1">
        <v>0</v>
      </c>
      <c r="F1146" s="1">
        <v>110</v>
      </c>
      <c r="G1146" s="1">
        <v>344.72</v>
      </c>
      <c r="H1146" s="1">
        <v>0</v>
      </c>
      <c r="I1146" s="1">
        <v>0</v>
      </c>
      <c r="J1146" s="1">
        <v>0</v>
      </c>
      <c r="K1146" s="1">
        <v>348.4</v>
      </c>
      <c r="L1146" s="1">
        <v>49.9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4046.42</v>
      </c>
    </row>
    <row r="1147" spans="1:19" x14ac:dyDescent="0.2">
      <c r="A1147" s="11">
        <v>1052</v>
      </c>
      <c r="B1147" s="1" t="s">
        <v>632</v>
      </c>
      <c r="C1147" s="1">
        <v>2593.0500000000002</v>
      </c>
      <c r="D1147" s="1">
        <v>0</v>
      </c>
      <c r="E1147" s="1">
        <v>0</v>
      </c>
      <c r="F1147" s="1">
        <v>110</v>
      </c>
      <c r="G1147" s="1">
        <v>0</v>
      </c>
      <c r="H1147" s="1">
        <v>0</v>
      </c>
      <c r="I1147" s="1">
        <v>0</v>
      </c>
      <c r="J1147" s="1">
        <v>0</v>
      </c>
      <c r="K1147" s="1">
        <v>13.53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2689.52</v>
      </c>
    </row>
    <row r="1148" spans="1:19" x14ac:dyDescent="0.2">
      <c r="A1148" s="11">
        <v>1333</v>
      </c>
      <c r="B1148" s="1" t="s">
        <v>633</v>
      </c>
      <c r="C1148" s="1">
        <v>3049.95</v>
      </c>
      <c r="D1148" s="1">
        <v>0</v>
      </c>
      <c r="E1148" s="1">
        <v>0</v>
      </c>
      <c r="F1148" s="1">
        <v>110</v>
      </c>
      <c r="G1148" s="1">
        <v>92.6</v>
      </c>
      <c r="H1148" s="1">
        <v>0</v>
      </c>
      <c r="I1148" s="1">
        <v>0</v>
      </c>
      <c r="J1148" s="1">
        <v>0</v>
      </c>
      <c r="K1148" s="1">
        <v>93.59</v>
      </c>
      <c r="L1148" s="1">
        <v>40.5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3118.46</v>
      </c>
    </row>
    <row r="1149" spans="1:19" x14ac:dyDescent="0.2">
      <c r="A1149" s="11">
        <v>1505</v>
      </c>
      <c r="B1149" s="1" t="s">
        <v>634</v>
      </c>
      <c r="C1149" s="1">
        <v>2884</v>
      </c>
      <c r="D1149" s="1">
        <v>0</v>
      </c>
      <c r="E1149" s="1">
        <v>0</v>
      </c>
      <c r="F1149" s="1">
        <v>110</v>
      </c>
      <c r="G1149" s="1">
        <v>0</v>
      </c>
      <c r="H1149" s="1">
        <v>0</v>
      </c>
      <c r="I1149" s="1">
        <v>0</v>
      </c>
      <c r="J1149" s="1">
        <v>0</v>
      </c>
      <c r="K1149" s="1">
        <v>45.18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2948.82</v>
      </c>
    </row>
    <row r="1150" spans="1:19" x14ac:dyDescent="0.2">
      <c r="A1150" s="11">
        <v>1873</v>
      </c>
      <c r="B1150" s="1" t="s">
        <v>635</v>
      </c>
      <c r="C1150" s="1">
        <v>3090</v>
      </c>
      <c r="D1150" s="1">
        <v>0</v>
      </c>
      <c r="E1150" s="1">
        <v>0</v>
      </c>
      <c r="F1150" s="1">
        <v>95</v>
      </c>
      <c r="G1150" s="1">
        <v>0</v>
      </c>
      <c r="H1150" s="1">
        <v>0</v>
      </c>
      <c r="I1150" s="1">
        <v>0</v>
      </c>
      <c r="J1150" s="1">
        <v>0</v>
      </c>
      <c r="K1150" s="1">
        <v>86.24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3098.76</v>
      </c>
    </row>
    <row r="1151" spans="1:19" x14ac:dyDescent="0.2">
      <c r="A1151" s="11">
        <v>2375</v>
      </c>
      <c r="B1151" s="1" t="s">
        <v>636</v>
      </c>
      <c r="C1151" s="1">
        <v>4005</v>
      </c>
      <c r="D1151" s="1">
        <v>0</v>
      </c>
      <c r="E1151" s="1">
        <v>0</v>
      </c>
      <c r="F1151" s="1">
        <v>95</v>
      </c>
      <c r="G1151" s="1">
        <v>0</v>
      </c>
      <c r="H1151" s="1">
        <v>0</v>
      </c>
      <c r="I1151" s="1">
        <v>0</v>
      </c>
      <c r="J1151" s="1">
        <v>0</v>
      </c>
      <c r="K1151" s="1">
        <v>310.89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3789.11</v>
      </c>
    </row>
    <row r="1152" spans="1:19" x14ac:dyDescent="0.2">
      <c r="A1152" s="11">
        <v>2389</v>
      </c>
      <c r="B1152" s="1" t="s">
        <v>637</v>
      </c>
      <c r="C1152" s="1">
        <v>2593.0500000000002</v>
      </c>
      <c r="D1152" s="1">
        <v>0</v>
      </c>
      <c r="E1152" s="1">
        <v>0</v>
      </c>
      <c r="F1152" s="1">
        <v>95</v>
      </c>
      <c r="G1152" s="1">
        <v>0</v>
      </c>
      <c r="H1152" s="1">
        <v>0</v>
      </c>
      <c r="I1152" s="1">
        <v>0</v>
      </c>
      <c r="J1152" s="1">
        <v>0</v>
      </c>
      <c r="K1152" s="1">
        <v>12.41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2675.64</v>
      </c>
    </row>
    <row r="1153" spans="1:19" x14ac:dyDescent="0.2">
      <c r="A1153" s="11">
        <v>2448</v>
      </c>
      <c r="B1153" s="1" t="s">
        <v>638</v>
      </c>
      <c r="C1153" s="1">
        <v>1350</v>
      </c>
      <c r="D1153" s="1">
        <v>0</v>
      </c>
      <c r="E1153" s="1">
        <v>0</v>
      </c>
      <c r="F1153" s="1">
        <v>95</v>
      </c>
      <c r="G1153" s="1">
        <v>0</v>
      </c>
      <c r="H1153" s="1">
        <v>0</v>
      </c>
      <c r="I1153" s="1">
        <v>0</v>
      </c>
      <c r="J1153" s="1">
        <v>-122.4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1567.4</v>
      </c>
    </row>
    <row r="1154" spans="1:19" x14ac:dyDescent="0.2">
      <c r="A1154" s="11">
        <v>2503</v>
      </c>
      <c r="B1154" s="1" t="s">
        <v>639</v>
      </c>
      <c r="C1154" s="1">
        <v>2593.0500000000002</v>
      </c>
      <c r="D1154" s="1">
        <v>0</v>
      </c>
      <c r="E1154" s="1">
        <v>0</v>
      </c>
      <c r="F1154" s="1">
        <v>130</v>
      </c>
      <c r="G1154" s="1">
        <v>0</v>
      </c>
      <c r="H1154" s="1">
        <v>0</v>
      </c>
      <c r="I1154" s="1">
        <v>0</v>
      </c>
      <c r="J1154" s="1">
        <v>0</v>
      </c>
      <c r="K1154" s="1">
        <v>15.71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2707.34</v>
      </c>
    </row>
    <row r="1155" spans="1:19" x14ac:dyDescent="0.2">
      <c r="A1155" s="11">
        <v>2530</v>
      </c>
      <c r="B1155" s="1" t="s">
        <v>640</v>
      </c>
      <c r="C1155" s="1">
        <v>2593.0500000000002</v>
      </c>
      <c r="D1155" s="1">
        <v>0</v>
      </c>
      <c r="E1155" s="1">
        <v>0</v>
      </c>
      <c r="F1155" s="1">
        <v>150</v>
      </c>
      <c r="G1155" s="1">
        <v>0</v>
      </c>
      <c r="H1155" s="1">
        <v>0</v>
      </c>
      <c r="I1155" s="1">
        <v>0</v>
      </c>
      <c r="J1155" s="1">
        <v>0</v>
      </c>
      <c r="K1155" s="1">
        <v>17.88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2725.17</v>
      </c>
    </row>
    <row r="1156" spans="1:19" x14ac:dyDescent="0.2">
      <c r="A1156" s="11">
        <v>2533</v>
      </c>
      <c r="B1156" s="1" t="s">
        <v>641</v>
      </c>
      <c r="C1156" s="1">
        <v>3825</v>
      </c>
      <c r="D1156" s="1">
        <v>0</v>
      </c>
      <c r="E1156" s="1">
        <v>0</v>
      </c>
      <c r="F1156" s="1">
        <v>150</v>
      </c>
      <c r="G1156" s="1">
        <v>329.64</v>
      </c>
      <c r="H1156" s="1">
        <v>0</v>
      </c>
      <c r="I1156" s="1">
        <v>0</v>
      </c>
      <c r="J1156" s="1">
        <v>0</v>
      </c>
      <c r="K1156" s="1">
        <v>333.16</v>
      </c>
      <c r="L1156" s="1">
        <v>48.25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3923.23</v>
      </c>
    </row>
    <row r="1157" spans="1:19" x14ac:dyDescent="0.2">
      <c r="A1157" s="11">
        <v>2536</v>
      </c>
      <c r="B1157" s="1" t="s">
        <v>642</v>
      </c>
      <c r="C1157" s="1">
        <v>2593.0500000000002</v>
      </c>
      <c r="D1157" s="1">
        <v>0</v>
      </c>
      <c r="E1157" s="1">
        <v>0</v>
      </c>
      <c r="F1157" s="1">
        <v>130</v>
      </c>
      <c r="G1157" s="1">
        <v>0</v>
      </c>
      <c r="H1157" s="1">
        <v>0</v>
      </c>
      <c r="I1157" s="1">
        <v>0</v>
      </c>
      <c r="J1157" s="1">
        <v>0</v>
      </c>
      <c r="K1157" s="1">
        <v>15.71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2707.34</v>
      </c>
    </row>
    <row r="1158" spans="1:19" x14ac:dyDescent="0.2">
      <c r="A1158" s="11">
        <v>2541</v>
      </c>
      <c r="B1158" s="1" t="s">
        <v>643</v>
      </c>
      <c r="C1158" s="1">
        <v>2593.0500000000002</v>
      </c>
      <c r="D1158" s="1">
        <v>0</v>
      </c>
      <c r="E1158" s="1">
        <v>0</v>
      </c>
      <c r="F1158" s="1">
        <v>130</v>
      </c>
      <c r="G1158" s="1">
        <v>0</v>
      </c>
      <c r="H1158" s="1">
        <v>0</v>
      </c>
      <c r="I1158" s="1">
        <v>0</v>
      </c>
      <c r="J1158" s="1">
        <v>0</v>
      </c>
      <c r="K1158" s="1">
        <v>15.71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2707.34</v>
      </c>
    </row>
    <row r="1159" spans="1:19" x14ac:dyDescent="0.2">
      <c r="A1159" s="11">
        <v>2546</v>
      </c>
      <c r="B1159" s="1" t="s">
        <v>644</v>
      </c>
      <c r="C1159" s="1">
        <v>2593.0500000000002</v>
      </c>
      <c r="D1159" s="1">
        <v>0</v>
      </c>
      <c r="E1159" s="1">
        <v>0</v>
      </c>
      <c r="F1159" s="1">
        <v>80</v>
      </c>
      <c r="G1159" s="1">
        <v>0</v>
      </c>
      <c r="H1159" s="1">
        <v>0</v>
      </c>
      <c r="I1159" s="1">
        <v>0</v>
      </c>
      <c r="J1159" s="1">
        <v>0</v>
      </c>
      <c r="K1159" s="1">
        <v>11.45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2661.6</v>
      </c>
    </row>
    <row r="1160" spans="1:19" x14ac:dyDescent="0.2">
      <c r="A1160" s="11">
        <v>2548</v>
      </c>
      <c r="B1160" s="1" t="s">
        <v>645</v>
      </c>
      <c r="C1160" s="1">
        <v>2593.0500000000002</v>
      </c>
      <c r="D1160" s="1">
        <v>0</v>
      </c>
      <c r="E1160" s="1">
        <v>0</v>
      </c>
      <c r="F1160" s="1">
        <v>80</v>
      </c>
      <c r="G1160" s="1">
        <v>0</v>
      </c>
      <c r="H1160" s="1">
        <v>0</v>
      </c>
      <c r="I1160" s="1">
        <v>0</v>
      </c>
      <c r="J1160" s="1">
        <v>0</v>
      </c>
      <c r="K1160" s="1">
        <v>11.45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2661.6</v>
      </c>
    </row>
    <row r="1161" spans="1:19" x14ac:dyDescent="0.2">
      <c r="A1161" s="11">
        <v>2577</v>
      </c>
      <c r="B1161" s="1" t="s">
        <v>646</v>
      </c>
      <c r="C1161" s="1">
        <v>4755</v>
      </c>
      <c r="D1161" s="1">
        <v>0</v>
      </c>
      <c r="E1161" s="1">
        <v>0</v>
      </c>
      <c r="F1161" s="1">
        <v>80</v>
      </c>
      <c r="G1161" s="1">
        <v>0</v>
      </c>
      <c r="H1161" s="1">
        <v>0</v>
      </c>
      <c r="I1161" s="1">
        <v>0</v>
      </c>
      <c r="J1161" s="1">
        <v>0</v>
      </c>
      <c r="K1161" s="1">
        <v>395.52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4439.4799999999996</v>
      </c>
    </row>
    <row r="1162" spans="1:19" x14ac:dyDescent="0.2">
      <c r="A1162" s="11">
        <v>2671</v>
      </c>
      <c r="B1162" s="1" t="s">
        <v>647</v>
      </c>
      <c r="C1162" s="1">
        <v>2593.0500000000002</v>
      </c>
      <c r="D1162" s="1">
        <v>0</v>
      </c>
      <c r="E1162" s="1">
        <v>0</v>
      </c>
      <c r="F1162" s="1">
        <v>80</v>
      </c>
      <c r="G1162" s="1">
        <v>0</v>
      </c>
      <c r="H1162" s="1">
        <v>0</v>
      </c>
      <c r="I1162" s="1">
        <v>0</v>
      </c>
      <c r="J1162" s="1">
        <v>0</v>
      </c>
      <c r="K1162" s="1">
        <v>11.45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2661.6</v>
      </c>
    </row>
    <row r="1163" spans="1:19" x14ac:dyDescent="0.2">
      <c r="A1163" s="11">
        <v>2682</v>
      </c>
      <c r="B1163" s="1" t="s">
        <v>648</v>
      </c>
      <c r="C1163" s="1">
        <v>3615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150.75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500</v>
      </c>
      <c r="S1163" s="1">
        <v>2964.25</v>
      </c>
    </row>
    <row r="1164" spans="1:19" x14ac:dyDescent="0.2">
      <c r="A1164" s="11">
        <v>2740</v>
      </c>
      <c r="B1164" s="1" t="s">
        <v>649</v>
      </c>
      <c r="C1164" s="1">
        <v>4935</v>
      </c>
      <c r="D1164" s="1">
        <v>0</v>
      </c>
      <c r="E1164" s="1">
        <v>2350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844.98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6440.02</v>
      </c>
    </row>
    <row r="1165" spans="1:19" x14ac:dyDescent="0.2">
      <c r="A1165" s="11">
        <v>2747</v>
      </c>
      <c r="B1165" s="1" t="s">
        <v>650</v>
      </c>
      <c r="C1165" s="1">
        <v>2593.0500000000002</v>
      </c>
      <c r="D1165" s="1">
        <v>0</v>
      </c>
      <c r="E1165" s="1">
        <v>0</v>
      </c>
      <c r="F1165" s="1">
        <v>80</v>
      </c>
      <c r="G1165" s="1">
        <v>0</v>
      </c>
      <c r="H1165" s="1">
        <v>0</v>
      </c>
      <c r="I1165" s="1">
        <v>0</v>
      </c>
      <c r="J1165" s="1">
        <v>0</v>
      </c>
      <c r="K1165" s="1">
        <v>11.45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2661.6</v>
      </c>
    </row>
    <row r="1166" spans="1:19" x14ac:dyDescent="0.2">
      <c r="A1166" s="11">
        <v>2888</v>
      </c>
      <c r="B1166" s="1" t="s">
        <v>651</v>
      </c>
      <c r="C1166" s="1">
        <v>2593.0500000000002</v>
      </c>
      <c r="D1166" s="1">
        <v>0</v>
      </c>
      <c r="E1166" s="1">
        <v>0</v>
      </c>
      <c r="F1166" s="1">
        <v>80</v>
      </c>
      <c r="G1166" s="1">
        <v>0</v>
      </c>
      <c r="H1166" s="1">
        <v>0</v>
      </c>
      <c r="I1166" s="1">
        <v>0</v>
      </c>
      <c r="J1166" s="1">
        <v>0</v>
      </c>
      <c r="K1166" s="1">
        <v>11.45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2661.6</v>
      </c>
    </row>
    <row r="1167" spans="1:19" x14ac:dyDescent="0.2">
      <c r="A1167" s="11">
        <v>2889</v>
      </c>
      <c r="B1167" s="1" t="s">
        <v>652</v>
      </c>
      <c r="C1167" s="1">
        <v>2593.0500000000002</v>
      </c>
      <c r="D1167" s="1">
        <v>0</v>
      </c>
      <c r="E1167" s="1">
        <v>0</v>
      </c>
      <c r="F1167" s="1">
        <v>80</v>
      </c>
      <c r="G1167" s="1">
        <v>0</v>
      </c>
      <c r="H1167" s="1">
        <v>0</v>
      </c>
      <c r="I1167" s="1">
        <v>0</v>
      </c>
      <c r="J1167" s="1">
        <v>0</v>
      </c>
      <c r="K1167" s="1">
        <v>11.45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2661.6</v>
      </c>
    </row>
    <row r="1168" spans="1:19" x14ac:dyDescent="0.2">
      <c r="A1168" s="11">
        <v>2946</v>
      </c>
      <c r="B1168" s="1" t="s">
        <v>653</v>
      </c>
      <c r="C1168" s="1">
        <v>2593.0500000000002</v>
      </c>
      <c r="D1168" s="1">
        <v>0</v>
      </c>
      <c r="E1168" s="1">
        <v>1600</v>
      </c>
      <c r="F1168" s="1">
        <v>80</v>
      </c>
      <c r="G1168" s="1">
        <v>0</v>
      </c>
      <c r="H1168" s="1">
        <v>0</v>
      </c>
      <c r="I1168" s="1">
        <v>0</v>
      </c>
      <c r="J1168" s="1">
        <v>0</v>
      </c>
      <c r="K1168" s="1">
        <v>329.72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3943.33</v>
      </c>
    </row>
    <row r="1169" spans="1:19" x14ac:dyDescent="0.2">
      <c r="A1169" s="11">
        <v>2954</v>
      </c>
      <c r="B1169" s="1" t="s">
        <v>654</v>
      </c>
      <c r="C1169" s="1">
        <v>2593.0500000000002</v>
      </c>
      <c r="D1169" s="1">
        <v>0</v>
      </c>
      <c r="E1169" s="1">
        <v>1600</v>
      </c>
      <c r="F1169" s="1">
        <v>80</v>
      </c>
      <c r="G1169" s="1">
        <v>0</v>
      </c>
      <c r="H1169" s="1">
        <v>0</v>
      </c>
      <c r="I1169" s="1">
        <v>0</v>
      </c>
      <c r="J1169" s="1">
        <v>0</v>
      </c>
      <c r="K1169" s="1">
        <v>329.72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3943.33</v>
      </c>
    </row>
    <row r="1170" spans="1:19" x14ac:dyDescent="0.2">
      <c r="A1170" s="11">
        <v>2955</v>
      </c>
      <c r="B1170" s="1" t="s">
        <v>655</v>
      </c>
      <c r="C1170" s="1">
        <v>2593.0500000000002</v>
      </c>
      <c r="D1170" s="1">
        <v>0</v>
      </c>
      <c r="E1170" s="1">
        <v>1600</v>
      </c>
      <c r="F1170" s="1">
        <v>80</v>
      </c>
      <c r="G1170" s="1">
        <v>0</v>
      </c>
      <c r="H1170" s="1">
        <v>0</v>
      </c>
      <c r="I1170" s="1">
        <v>0</v>
      </c>
      <c r="J1170" s="1">
        <v>0</v>
      </c>
      <c r="K1170" s="1">
        <v>329.72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3943.33</v>
      </c>
    </row>
    <row r="1171" spans="1:19" x14ac:dyDescent="0.2">
      <c r="A1171" s="11">
        <v>3164</v>
      </c>
      <c r="B1171" s="1" t="s">
        <v>656</v>
      </c>
      <c r="C1171" s="1">
        <v>2593.0500000000002</v>
      </c>
      <c r="D1171" s="1">
        <v>0</v>
      </c>
      <c r="E1171" s="1">
        <v>1600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321.02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3872.03</v>
      </c>
    </row>
    <row r="1172" spans="1:19" x14ac:dyDescent="0.2">
      <c r="A1172" s="11">
        <v>3191</v>
      </c>
      <c r="B1172" s="1" t="s">
        <v>657</v>
      </c>
      <c r="C1172" s="1">
        <v>2593.0500000000002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-8.59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2601.64</v>
      </c>
    </row>
    <row r="1173" spans="1:19" x14ac:dyDescent="0.2">
      <c r="A1173" s="11">
        <v>3409</v>
      </c>
      <c r="B1173" s="1" t="s">
        <v>658</v>
      </c>
      <c r="C1173" s="1">
        <v>2593.0500000000002</v>
      </c>
      <c r="D1173" s="1">
        <v>0</v>
      </c>
      <c r="E1173" s="1">
        <v>1600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321.02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3872.03</v>
      </c>
    </row>
    <row r="1174" spans="1:19" x14ac:dyDescent="0.2">
      <c r="A1174" s="11">
        <v>3414</v>
      </c>
      <c r="B1174" s="1" t="s">
        <v>659</v>
      </c>
      <c r="C1174" s="1">
        <v>1335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-129.44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1464.44</v>
      </c>
    </row>
    <row r="1175" spans="1:19" x14ac:dyDescent="0.2">
      <c r="A1175" s="11">
        <v>3417</v>
      </c>
      <c r="B1175" s="1" t="s">
        <v>660</v>
      </c>
      <c r="C1175" s="1">
        <v>2593.0500000000002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-8.59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2601.64</v>
      </c>
    </row>
    <row r="1176" spans="1:19" x14ac:dyDescent="0.2">
      <c r="A1176" s="11">
        <v>3470</v>
      </c>
      <c r="B1176" s="1" t="s">
        <v>661</v>
      </c>
      <c r="C1176" s="1">
        <v>2593.0500000000002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-8.59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2601.64</v>
      </c>
    </row>
    <row r="1177" spans="1:19" s="4" customFormat="1" x14ac:dyDescent="0.2">
      <c r="A1177" s="9" t="s">
        <v>37</v>
      </c>
      <c r="C1177" s="4" t="s">
        <v>38</v>
      </c>
      <c r="D1177" s="4" t="s">
        <v>38</v>
      </c>
      <c r="E1177" s="4" t="s">
        <v>38</v>
      </c>
      <c r="F1177" s="4" t="s">
        <v>38</v>
      </c>
      <c r="G1177" s="4" t="s">
        <v>38</v>
      </c>
      <c r="H1177" s="4" t="s">
        <v>38</v>
      </c>
      <c r="I1177" s="4" t="s">
        <v>38</v>
      </c>
      <c r="J1177" s="4" t="s">
        <v>38</v>
      </c>
      <c r="K1177" s="4" t="s">
        <v>38</v>
      </c>
      <c r="L1177" s="4" t="s">
        <v>38</v>
      </c>
      <c r="M1177" s="4" t="s">
        <v>38</v>
      </c>
      <c r="N1177" s="4" t="s">
        <v>38</v>
      </c>
      <c r="O1177" s="4" t="s">
        <v>38</v>
      </c>
      <c r="P1177" s="4" t="s">
        <v>38</v>
      </c>
      <c r="Q1177" s="4" t="s">
        <v>38</v>
      </c>
      <c r="R1177" s="4" t="s">
        <v>38</v>
      </c>
      <c r="S1177" s="4" t="s">
        <v>38</v>
      </c>
    </row>
    <row r="1178" spans="1:19" x14ac:dyDescent="0.2">
      <c r="C1178" s="10">
        <v>97004.95</v>
      </c>
      <c r="D1178" s="10">
        <v>0</v>
      </c>
      <c r="E1178" s="10">
        <v>10350</v>
      </c>
      <c r="F1178" s="10">
        <v>2570</v>
      </c>
      <c r="G1178" s="10">
        <v>1501.04</v>
      </c>
      <c r="H1178" s="10">
        <v>0</v>
      </c>
      <c r="I1178" s="10">
        <v>0</v>
      </c>
      <c r="J1178" s="10">
        <v>-277.61</v>
      </c>
      <c r="K1178" s="10">
        <v>5141.47</v>
      </c>
      <c r="L1178" s="10">
        <v>241.75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500</v>
      </c>
      <c r="S1178" s="10">
        <v>105820.38</v>
      </c>
    </row>
    <row r="1180" spans="1:19" ht="18" customHeight="1" x14ac:dyDescent="0.25">
      <c r="A1180" s="5"/>
      <c r="B1180" s="16" t="s">
        <v>825</v>
      </c>
      <c r="C1180" s="17"/>
      <c r="D1180" s="17"/>
      <c r="E1180" s="17"/>
    </row>
    <row r="1181" spans="1:19" ht="24.95" customHeight="1" x14ac:dyDescent="0.2">
      <c r="A1181" s="18" t="s">
        <v>0</v>
      </c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</row>
    <row r="1182" spans="1:19" ht="15" x14ac:dyDescent="0.2">
      <c r="A1182" s="19" t="s">
        <v>826</v>
      </c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</row>
    <row r="1183" spans="1:19" ht="15" customHeight="1" x14ac:dyDescent="0.2">
      <c r="A1183" s="20" t="s">
        <v>1</v>
      </c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</row>
    <row r="1184" spans="1:19" x14ac:dyDescent="0.2">
      <c r="B1184" s="3"/>
    </row>
    <row r="1185" spans="1:19" x14ac:dyDescent="0.2">
      <c r="B1185" s="3"/>
    </row>
    <row r="1187" spans="1:19" s="15" customFormat="1" ht="45.75" thickBot="1" x14ac:dyDescent="0.3">
      <c r="A1187" s="12" t="s">
        <v>828</v>
      </c>
      <c r="B1187" s="13" t="s">
        <v>2</v>
      </c>
      <c r="C1187" s="13" t="s">
        <v>3</v>
      </c>
      <c r="D1187" s="13" t="s">
        <v>4</v>
      </c>
      <c r="E1187" s="13" t="s">
        <v>5</v>
      </c>
      <c r="F1187" s="13" t="s">
        <v>6</v>
      </c>
      <c r="G1187" s="13" t="s">
        <v>7</v>
      </c>
      <c r="H1187" s="13" t="s">
        <v>8</v>
      </c>
      <c r="I1187" s="13" t="s">
        <v>9</v>
      </c>
      <c r="J1187" s="13" t="s">
        <v>10</v>
      </c>
      <c r="K1187" s="13" t="s">
        <v>11</v>
      </c>
      <c r="L1187" s="13" t="s">
        <v>12</v>
      </c>
      <c r="M1187" s="13" t="s">
        <v>13</v>
      </c>
      <c r="N1187" s="13" t="s">
        <v>14</v>
      </c>
      <c r="O1187" s="13" t="s">
        <v>15</v>
      </c>
      <c r="P1187" s="13" t="s">
        <v>16</v>
      </c>
      <c r="Q1187" s="13" t="s">
        <v>17</v>
      </c>
      <c r="R1187" s="13" t="s">
        <v>18</v>
      </c>
      <c r="S1187" s="14" t="s">
        <v>19</v>
      </c>
    </row>
    <row r="1188" spans="1:19" ht="12" thickTop="1" x14ac:dyDescent="0.2"/>
    <row r="1189" spans="1:19" x14ac:dyDescent="0.2">
      <c r="A1189" s="7" t="s">
        <v>827</v>
      </c>
    </row>
    <row r="1190" spans="1:19" x14ac:dyDescent="0.2">
      <c r="A1190" s="7" t="s">
        <v>20</v>
      </c>
    </row>
    <row r="1192" spans="1:19" x14ac:dyDescent="0.2">
      <c r="A1192" s="6" t="s">
        <v>662</v>
      </c>
    </row>
    <row r="1193" spans="1:19" x14ac:dyDescent="0.2">
      <c r="A1193" s="11">
        <v>445</v>
      </c>
      <c r="B1193" s="1" t="s">
        <v>663</v>
      </c>
      <c r="C1193" s="1">
        <v>3690</v>
      </c>
      <c r="D1193" s="1">
        <v>0</v>
      </c>
      <c r="E1193" s="1">
        <v>0</v>
      </c>
      <c r="F1193" s="1">
        <v>130</v>
      </c>
      <c r="G1193" s="1">
        <v>310.94</v>
      </c>
      <c r="H1193" s="1">
        <v>0</v>
      </c>
      <c r="I1193" s="1">
        <v>0</v>
      </c>
      <c r="J1193" s="1">
        <v>0</v>
      </c>
      <c r="K1193" s="1">
        <v>314.26</v>
      </c>
      <c r="L1193" s="1">
        <v>46.9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3769.78</v>
      </c>
    </row>
    <row r="1194" spans="1:19" x14ac:dyDescent="0.2">
      <c r="A1194" s="11">
        <v>1923</v>
      </c>
      <c r="B1194" s="1" t="s">
        <v>664</v>
      </c>
      <c r="C1194" s="1">
        <v>2593.0500000000002</v>
      </c>
      <c r="D1194" s="1">
        <v>0</v>
      </c>
      <c r="E1194" s="1">
        <v>0</v>
      </c>
      <c r="F1194" s="1">
        <v>95</v>
      </c>
      <c r="G1194" s="1">
        <v>0</v>
      </c>
      <c r="H1194" s="1">
        <v>0</v>
      </c>
      <c r="I1194" s="1">
        <v>0</v>
      </c>
      <c r="J1194" s="1">
        <v>0</v>
      </c>
      <c r="K1194" s="1">
        <v>12.41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2675.64</v>
      </c>
    </row>
    <row r="1195" spans="1:19" x14ac:dyDescent="0.2">
      <c r="A1195" s="11">
        <v>2454</v>
      </c>
      <c r="B1195" s="1" t="s">
        <v>665</v>
      </c>
      <c r="C1195" s="1">
        <v>3015</v>
      </c>
      <c r="D1195" s="1">
        <v>0</v>
      </c>
      <c r="E1195" s="1">
        <v>0</v>
      </c>
      <c r="F1195" s="1">
        <v>95</v>
      </c>
      <c r="G1195" s="1">
        <v>0</v>
      </c>
      <c r="H1195" s="1">
        <v>0</v>
      </c>
      <c r="I1195" s="1">
        <v>0</v>
      </c>
      <c r="J1195" s="1">
        <v>0</v>
      </c>
      <c r="K1195" s="1">
        <v>78.08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3031.92</v>
      </c>
    </row>
    <row r="1196" spans="1:19" x14ac:dyDescent="0.2">
      <c r="A1196" s="11">
        <v>2882</v>
      </c>
      <c r="B1196" s="1" t="s">
        <v>666</v>
      </c>
      <c r="C1196" s="1">
        <v>4910.1000000000004</v>
      </c>
      <c r="D1196" s="1">
        <v>0</v>
      </c>
      <c r="E1196" s="1">
        <v>0</v>
      </c>
      <c r="F1196" s="1">
        <v>80</v>
      </c>
      <c r="G1196" s="1">
        <v>0</v>
      </c>
      <c r="H1196" s="1">
        <v>0</v>
      </c>
      <c r="I1196" s="1">
        <v>0</v>
      </c>
      <c r="J1196" s="1">
        <v>0</v>
      </c>
      <c r="K1196" s="1">
        <v>420.33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4569.7700000000004</v>
      </c>
    </row>
    <row r="1197" spans="1:19" x14ac:dyDescent="0.2">
      <c r="A1197" s="11">
        <v>3254</v>
      </c>
      <c r="B1197" s="1" t="s">
        <v>667</v>
      </c>
      <c r="C1197" s="1">
        <v>7362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861.42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6500.58</v>
      </c>
    </row>
    <row r="1198" spans="1:19" x14ac:dyDescent="0.2">
      <c r="A1198" s="11">
        <v>3367</v>
      </c>
      <c r="B1198" s="1" t="s">
        <v>668</v>
      </c>
      <c r="C1198" s="1">
        <v>2593.0500000000002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-8.59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2601.64</v>
      </c>
    </row>
    <row r="1199" spans="1:19" x14ac:dyDescent="0.2">
      <c r="A1199" s="11">
        <v>3637</v>
      </c>
      <c r="B1199" s="1" t="s">
        <v>669</v>
      </c>
      <c r="C1199" s="1">
        <v>2593.0500000000002</v>
      </c>
      <c r="D1199" s="1">
        <v>0</v>
      </c>
      <c r="E1199" s="1">
        <v>1700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331.9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3961.15</v>
      </c>
    </row>
    <row r="1200" spans="1:19" x14ac:dyDescent="0.2">
      <c r="A1200" s="11">
        <v>3671</v>
      </c>
      <c r="B1200" s="1" t="s">
        <v>670</v>
      </c>
      <c r="C1200" s="1">
        <v>4170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318.51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3851.49</v>
      </c>
    </row>
    <row r="1201" spans="1:19" s="4" customFormat="1" x14ac:dyDescent="0.2">
      <c r="A1201" s="9" t="s">
        <v>37</v>
      </c>
      <c r="C1201" s="4" t="s">
        <v>38</v>
      </c>
      <c r="D1201" s="4" t="s">
        <v>38</v>
      </c>
      <c r="E1201" s="4" t="s">
        <v>38</v>
      </c>
      <c r="F1201" s="4" t="s">
        <v>38</v>
      </c>
      <c r="G1201" s="4" t="s">
        <v>38</v>
      </c>
      <c r="H1201" s="4" t="s">
        <v>38</v>
      </c>
      <c r="I1201" s="4" t="s">
        <v>38</v>
      </c>
      <c r="J1201" s="4" t="s">
        <v>38</v>
      </c>
      <c r="K1201" s="4" t="s">
        <v>38</v>
      </c>
      <c r="L1201" s="4" t="s">
        <v>38</v>
      </c>
      <c r="M1201" s="4" t="s">
        <v>38</v>
      </c>
      <c r="N1201" s="4" t="s">
        <v>38</v>
      </c>
      <c r="O1201" s="4" t="s">
        <v>38</v>
      </c>
      <c r="P1201" s="4" t="s">
        <v>38</v>
      </c>
      <c r="Q1201" s="4" t="s">
        <v>38</v>
      </c>
      <c r="R1201" s="4" t="s">
        <v>38</v>
      </c>
      <c r="S1201" s="4" t="s">
        <v>38</v>
      </c>
    </row>
    <row r="1202" spans="1:19" x14ac:dyDescent="0.2">
      <c r="C1202" s="10">
        <v>30926.25</v>
      </c>
      <c r="D1202" s="10">
        <v>0</v>
      </c>
      <c r="E1202" s="10">
        <v>1700</v>
      </c>
      <c r="F1202" s="10">
        <v>400</v>
      </c>
      <c r="G1202" s="10">
        <v>310.94</v>
      </c>
      <c r="H1202" s="10">
        <v>0</v>
      </c>
      <c r="I1202" s="10">
        <v>0</v>
      </c>
      <c r="J1202" s="10">
        <v>-8.59</v>
      </c>
      <c r="K1202" s="10">
        <v>2336.91</v>
      </c>
      <c r="L1202" s="10">
        <v>46.9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30961.97</v>
      </c>
    </row>
    <row r="1204" spans="1:19" ht="18" customHeight="1" x14ac:dyDescent="0.25">
      <c r="A1204" s="5"/>
      <c r="B1204" s="16" t="s">
        <v>825</v>
      </c>
      <c r="C1204" s="17"/>
      <c r="D1204" s="17"/>
      <c r="E1204" s="17"/>
    </row>
    <row r="1205" spans="1:19" ht="24.95" customHeight="1" x14ac:dyDescent="0.2">
      <c r="A1205" s="18" t="s">
        <v>0</v>
      </c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</row>
    <row r="1206" spans="1:19" ht="15" x14ac:dyDescent="0.2">
      <c r="A1206" s="19" t="s">
        <v>826</v>
      </c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</row>
    <row r="1207" spans="1:19" ht="15" customHeight="1" x14ac:dyDescent="0.2">
      <c r="A1207" s="20" t="s">
        <v>1</v>
      </c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</row>
    <row r="1208" spans="1:19" x14ac:dyDescent="0.2">
      <c r="B1208" s="3"/>
    </row>
    <row r="1209" spans="1:19" x14ac:dyDescent="0.2">
      <c r="B1209" s="3"/>
    </row>
    <row r="1211" spans="1:19" s="15" customFormat="1" ht="45.75" thickBot="1" x14ac:dyDescent="0.3">
      <c r="A1211" s="12" t="s">
        <v>828</v>
      </c>
      <c r="B1211" s="13" t="s">
        <v>2</v>
      </c>
      <c r="C1211" s="13" t="s">
        <v>3</v>
      </c>
      <c r="D1211" s="13" t="s">
        <v>4</v>
      </c>
      <c r="E1211" s="13" t="s">
        <v>5</v>
      </c>
      <c r="F1211" s="13" t="s">
        <v>6</v>
      </c>
      <c r="G1211" s="13" t="s">
        <v>7</v>
      </c>
      <c r="H1211" s="13" t="s">
        <v>8</v>
      </c>
      <c r="I1211" s="13" t="s">
        <v>9</v>
      </c>
      <c r="J1211" s="13" t="s">
        <v>10</v>
      </c>
      <c r="K1211" s="13" t="s">
        <v>11</v>
      </c>
      <c r="L1211" s="13" t="s">
        <v>12</v>
      </c>
      <c r="M1211" s="13" t="s">
        <v>13</v>
      </c>
      <c r="N1211" s="13" t="s">
        <v>14</v>
      </c>
      <c r="O1211" s="13" t="s">
        <v>15</v>
      </c>
      <c r="P1211" s="13" t="s">
        <v>16</v>
      </c>
      <c r="Q1211" s="13" t="s">
        <v>17</v>
      </c>
      <c r="R1211" s="13" t="s">
        <v>18</v>
      </c>
      <c r="S1211" s="14" t="s">
        <v>19</v>
      </c>
    </row>
    <row r="1212" spans="1:19" ht="12" thickTop="1" x14ac:dyDescent="0.2"/>
    <row r="1213" spans="1:19" x14ac:dyDescent="0.2">
      <c r="A1213" s="7" t="s">
        <v>827</v>
      </c>
    </row>
    <row r="1214" spans="1:19" x14ac:dyDescent="0.2">
      <c r="A1214" s="7" t="s">
        <v>20</v>
      </c>
    </row>
    <row r="1216" spans="1:19" x14ac:dyDescent="0.2">
      <c r="A1216" s="6" t="s">
        <v>671</v>
      </c>
    </row>
    <row r="1217" spans="1:19" x14ac:dyDescent="0.2">
      <c r="A1217" s="11">
        <v>489</v>
      </c>
      <c r="B1217" s="1" t="s">
        <v>672</v>
      </c>
      <c r="C1217" s="1">
        <v>5685</v>
      </c>
      <c r="D1217" s="1">
        <v>0</v>
      </c>
      <c r="E1217" s="1">
        <v>0</v>
      </c>
      <c r="F1217" s="1">
        <v>130</v>
      </c>
      <c r="G1217" s="1">
        <v>658.09</v>
      </c>
      <c r="H1217" s="1">
        <v>0</v>
      </c>
      <c r="I1217" s="1">
        <v>0</v>
      </c>
      <c r="J1217" s="1">
        <v>0</v>
      </c>
      <c r="K1217" s="1">
        <v>676.01</v>
      </c>
      <c r="L1217" s="1">
        <v>66.849999999999994</v>
      </c>
      <c r="M1217" s="1">
        <v>0</v>
      </c>
      <c r="N1217" s="1">
        <v>1666.65</v>
      </c>
      <c r="O1217" s="1">
        <v>0</v>
      </c>
      <c r="P1217" s="1">
        <v>0</v>
      </c>
      <c r="Q1217" s="1">
        <v>0</v>
      </c>
      <c r="R1217" s="1">
        <v>0</v>
      </c>
      <c r="S1217" s="1">
        <v>4063.58</v>
      </c>
    </row>
    <row r="1218" spans="1:19" x14ac:dyDescent="0.2">
      <c r="A1218" s="11">
        <v>1623</v>
      </c>
      <c r="B1218" s="1" t="s">
        <v>673</v>
      </c>
      <c r="C1218" s="1">
        <v>4515</v>
      </c>
      <c r="D1218" s="1">
        <v>0</v>
      </c>
      <c r="E1218" s="1">
        <v>0</v>
      </c>
      <c r="F1218" s="1">
        <v>110</v>
      </c>
      <c r="G1218" s="1">
        <v>0</v>
      </c>
      <c r="H1218" s="1">
        <v>200</v>
      </c>
      <c r="I1218" s="1">
        <v>0</v>
      </c>
      <c r="J1218" s="1">
        <v>0</v>
      </c>
      <c r="K1218" s="1">
        <v>393.92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4431.08</v>
      </c>
    </row>
    <row r="1219" spans="1:19" x14ac:dyDescent="0.2">
      <c r="A1219" s="11">
        <v>2926</v>
      </c>
      <c r="B1219" s="1" t="s">
        <v>674</v>
      </c>
      <c r="C1219" s="1">
        <v>1901.57</v>
      </c>
      <c r="D1219" s="1">
        <v>0</v>
      </c>
      <c r="E1219" s="1">
        <v>200</v>
      </c>
      <c r="F1219" s="1">
        <v>80</v>
      </c>
      <c r="G1219" s="1">
        <v>0</v>
      </c>
      <c r="H1219" s="1">
        <v>200</v>
      </c>
      <c r="I1219" s="1">
        <v>0</v>
      </c>
      <c r="J1219" s="1">
        <v>-22.12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2403.69</v>
      </c>
    </row>
    <row r="1220" spans="1:19" x14ac:dyDescent="0.2">
      <c r="A1220" s="11">
        <v>3136</v>
      </c>
      <c r="B1220" s="1" t="s">
        <v>675</v>
      </c>
      <c r="C1220" s="1">
        <v>2420.1799999999998</v>
      </c>
      <c r="D1220" s="1">
        <v>0</v>
      </c>
      <c r="E1220" s="1">
        <v>200</v>
      </c>
      <c r="F1220" s="1">
        <v>0</v>
      </c>
      <c r="G1220" s="1">
        <v>0</v>
      </c>
      <c r="H1220" s="1">
        <v>200</v>
      </c>
      <c r="I1220" s="1">
        <v>0</v>
      </c>
      <c r="J1220" s="1">
        <v>0</v>
      </c>
      <c r="K1220" s="1">
        <v>37.32</v>
      </c>
      <c r="L1220" s="1">
        <v>0</v>
      </c>
      <c r="M1220" s="1">
        <v>0</v>
      </c>
      <c r="N1220" s="1">
        <v>0</v>
      </c>
      <c r="O1220" s="1">
        <v>6.85</v>
      </c>
      <c r="P1220" s="1">
        <v>0</v>
      </c>
      <c r="Q1220" s="1">
        <v>0</v>
      </c>
      <c r="R1220" s="1">
        <v>0</v>
      </c>
      <c r="S1220" s="1">
        <v>2776.01</v>
      </c>
    </row>
    <row r="1221" spans="1:19" x14ac:dyDescent="0.2">
      <c r="A1221" s="11">
        <v>3163</v>
      </c>
      <c r="B1221" s="1" t="s">
        <v>676</v>
      </c>
      <c r="C1221" s="1">
        <v>2593.0500000000002</v>
      </c>
      <c r="D1221" s="1">
        <v>0</v>
      </c>
      <c r="E1221" s="1">
        <v>200</v>
      </c>
      <c r="F1221" s="1">
        <v>0</v>
      </c>
      <c r="G1221" s="1">
        <v>0</v>
      </c>
      <c r="H1221" s="1">
        <v>200</v>
      </c>
      <c r="I1221" s="1">
        <v>0</v>
      </c>
      <c r="J1221" s="1">
        <v>0</v>
      </c>
      <c r="K1221" s="1">
        <v>45.08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2947.97</v>
      </c>
    </row>
    <row r="1222" spans="1:19" x14ac:dyDescent="0.2">
      <c r="A1222" s="11">
        <v>3415</v>
      </c>
      <c r="B1222" s="1" t="s">
        <v>677</v>
      </c>
      <c r="C1222" s="1">
        <v>8640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1134.4000000000001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7505.6</v>
      </c>
    </row>
    <row r="1223" spans="1:19" x14ac:dyDescent="0.2">
      <c r="A1223" s="11">
        <v>3667</v>
      </c>
      <c r="B1223" s="1" t="s">
        <v>678</v>
      </c>
      <c r="C1223" s="1">
        <v>3180</v>
      </c>
      <c r="D1223" s="1">
        <v>0</v>
      </c>
      <c r="E1223" s="1">
        <v>200</v>
      </c>
      <c r="F1223" s="1">
        <v>0</v>
      </c>
      <c r="G1223" s="1">
        <v>0</v>
      </c>
      <c r="H1223" s="1">
        <v>200</v>
      </c>
      <c r="I1223" s="1">
        <v>0</v>
      </c>
      <c r="J1223" s="1">
        <v>0</v>
      </c>
      <c r="K1223" s="1">
        <v>146.94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3433.06</v>
      </c>
    </row>
    <row r="1224" spans="1:19" s="4" customFormat="1" x14ac:dyDescent="0.2">
      <c r="A1224" s="9" t="s">
        <v>37</v>
      </c>
      <c r="C1224" s="4" t="s">
        <v>38</v>
      </c>
      <c r="D1224" s="4" t="s">
        <v>38</v>
      </c>
      <c r="E1224" s="4" t="s">
        <v>38</v>
      </c>
      <c r="F1224" s="4" t="s">
        <v>38</v>
      </c>
      <c r="G1224" s="4" t="s">
        <v>38</v>
      </c>
      <c r="H1224" s="4" t="s">
        <v>38</v>
      </c>
      <c r="I1224" s="4" t="s">
        <v>38</v>
      </c>
      <c r="J1224" s="4" t="s">
        <v>38</v>
      </c>
      <c r="K1224" s="4" t="s">
        <v>38</v>
      </c>
      <c r="L1224" s="4" t="s">
        <v>38</v>
      </c>
      <c r="M1224" s="4" t="s">
        <v>38</v>
      </c>
      <c r="N1224" s="4" t="s">
        <v>38</v>
      </c>
      <c r="O1224" s="4" t="s">
        <v>38</v>
      </c>
      <c r="P1224" s="4" t="s">
        <v>38</v>
      </c>
      <c r="Q1224" s="4" t="s">
        <v>38</v>
      </c>
      <c r="R1224" s="4" t="s">
        <v>38</v>
      </c>
      <c r="S1224" s="4" t="s">
        <v>38</v>
      </c>
    </row>
    <row r="1225" spans="1:19" x14ac:dyDescent="0.2">
      <c r="C1225" s="10">
        <v>28934.799999999999</v>
      </c>
      <c r="D1225" s="10">
        <v>0</v>
      </c>
      <c r="E1225" s="10">
        <v>800</v>
      </c>
      <c r="F1225" s="10">
        <v>320</v>
      </c>
      <c r="G1225" s="10">
        <v>658.09</v>
      </c>
      <c r="H1225" s="10">
        <v>1000</v>
      </c>
      <c r="I1225" s="10">
        <v>0</v>
      </c>
      <c r="J1225" s="10">
        <v>-22.12</v>
      </c>
      <c r="K1225" s="10">
        <v>2433.67</v>
      </c>
      <c r="L1225" s="10">
        <v>66.849999999999994</v>
      </c>
      <c r="M1225" s="10">
        <v>0</v>
      </c>
      <c r="N1225" s="10">
        <v>1666.65</v>
      </c>
      <c r="O1225" s="10">
        <v>6.85</v>
      </c>
      <c r="P1225" s="10">
        <v>0</v>
      </c>
      <c r="Q1225" s="10">
        <v>0</v>
      </c>
      <c r="R1225" s="10">
        <v>0</v>
      </c>
      <c r="S1225" s="10">
        <v>27560.99</v>
      </c>
    </row>
    <row r="1227" spans="1:19" ht="18" customHeight="1" x14ac:dyDescent="0.25">
      <c r="A1227" s="5"/>
      <c r="B1227" s="16" t="s">
        <v>825</v>
      </c>
      <c r="C1227" s="17"/>
      <c r="D1227" s="17"/>
      <c r="E1227" s="17"/>
    </row>
    <row r="1228" spans="1:19" ht="24.95" customHeight="1" x14ac:dyDescent="0.2">
      <c r="A1228" s="18" t="s">
        <v>0</v>
      </c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</row>
    <row r="1229" spans="1:19" ht="15" x14ac:dyDescent="0.2">
      <c r="A1229" s="19" t="s">
        <v>826</v>
      </c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</row>
    <row r="1230" spans="1:19" ht="15" customHeight="1" x14ac:dyDescent="0.2">
      <c r="A1230" s="20" t="s">
        <v>1</v>
      </c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</row>
    <row r="1231" spans="1:19" x14ac:dyDescent="0.2">
      <c r="B1231" s="3"/>
    </row>
    <row r="1232" spans="1:19" x14ac:dyDescent="0.2">
      <c r="B1232" s="3"/>
    </row>
    <row r="1234" spans="1:19" s="15" customFormat="1" ht="45.75" thickBot="1" x14ac:dyDescent="0.3">
      <c r="A1234" s="12" t="s">
        <v>828</v>
      </c>
      <c r="B1234" s="13" t="s">
        <v>2</v>
      </c>
      <c r="C1234" s="13" t="s">
        <v>3</v>
      </c>
      <c r="D1234" s="13" t="s">
        <v>4</v>
      </c>
      <c r="E1234" s="13" t="s">
        <v>5</v>
      </c>
      <c r="F1234" s="13" t="s">
        <v>6</v>
      </c>
      <c r="G1234" s="13" t="s">
        <v>7</v>
      </c>
      <c r="H1234" s="13" t="s">
        <v>8</v>
      </c>
      <c r="I1234" s="13" t="s">
        <v>9</v>
      </c>
      <c r="J1234" s="13" t="s">
        <v>10</v>
      </c>
      <c r="K1234" s="13" t="s">
        <v>11</v>
      </c>
      <c r="L1234" s="13" t="s">
        <v>12</v>
      </c>
      <c r="M1234" s="13" t="s">
        <v>13</v>
      </c>
      <c r="N1234" s="13" t="s">
        <v>14</v>
      </c>
      <c r="O1234" s="13" t="s">
        <v>15</v>
      </c>
      <c r="P1234" s="13" t="s">
        <v>16</v>
      </c>
      <c r="Q1234" s="13" t="s">
        <v>17</v>
      </c>
      <c r="R1234" s="13" t="s">
        <v>18</v>
      </c>
      <c r="S1234" s="14" t="s">
        <v>19</v>
      </c>
    </row>
    <row r="1235" spans="1:19" ht="12" thickTop="1" x14ac:dyDescent="0.2"/>
    <row r="1236" spans="1:19" x14ac:dyDescent="0.2">
      <c r="A1236" s="7" t="s">
        <v>827</v>
      </c>
    </row>
    <row r="1237" spans="1:19" x14ac:dyDescent="0.2">
      <c r="A1237" s="7" t="s">
        <v>20</v>
      </c>
    </row>
    <row r="1239" spans="1:19" x14ac:dyDescent="0.2">
      <c r="A1239" s="6" t="s">
        <v>679</v>
      </c>
    </row>
    <row r="1240" spans="1:19" x14ac:dyDescent="0.2">
      <c r="A1240" s="11">
        <v>1562</v>
      </c>
      <c r="B1240" s="1" t="s">
        <v>680</v>
      </c>
      <c r="C1240" s="1">
        <v>3315</v>
      </c>
      <c r="D1240" s="1">
        <v>0</v>
      </c>
      <c r="E1240" s="1">
        <v>0</v>
      </c>
      <c r="F1240" s="1">
        <v>110</v>
      </c>
      <c r="G1240" s="1">
        <v>0</v>
      </c>
      <c r="H1240" s="1">
        <v>0</v>
      </c>
      <c r="I1240" s="1">
        <v>0</v>
      </c>
      <c r="J1240" s="1">
        <v>0</v>
      </c>
      <c r="K1240" s="1">
        <v>112.35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3312.65</v>
      </c>
    </row>
    <row r="1241" spans="1:19" s="4" customFormat="1" x14ac:dyDescent="0.2">
      <c r="A1241" s="9" t="s">
        <v>37</v>
      </c>
      <c r="C1241" s="4" t="s">
        <v>38</v>
      </c>
      <c r="D1241" s="4" t="s">
        <v>38</v>
      </c>
      <c r="E1241" s="4" t="s">
        <v>38</v>
      </c>
      <c r="F1241" s="4" t="s">
        <v>38</v>
      </c>
      <c r="G1241" s="4" t="s">
        <v>38</v>
      </c>
      <c r="H1241" s="4" t="s">
        <v>38</v>
      </c>
      <c r="I1241" s="4" t="s">
        <v>38</v>
      </c>
      <c r="J1241" s="4" t="s">
        <v>38</v>
      </c>
      <c r="K1241" s="4" t="s">
        <v>38</v>
      </c>
      <c r="L1241" s="4" t="s">
        <v>38</v>
      </c>
      <c r="M1241" s="4" t="s">
        <v>38</v>
      </c>
      <c r="N1241" s="4" t="s">
        <v>38</v>
      </c>
      <c r="O1241" s="4" t="s">
        <v>38</v>
      </c>
      <c r="P1241" s="4" t="s">
        <v>38</v>
      </c>
      <c r="Q1241" s="4" t="s">
        <v>38</v>
      </c>
      <c r="R1241" s="4" t="s">
        <v>38</v>
      </c>
      <c r="S1241" s="4" t="s">
        <v>38</v>
      </c>
    </row>
    <row r="1242" spans="1:19" x14ac:dyDescent="0.2">
      <c r="C1242" s="10">
        <v>3315</v>
      </c>
      <c r="D1242" s="10">
        <v>0</v>
      </c>
      <c r="E1242" s="10">
        <v>0</v>
      </c>
      <c r="F1242" s="10">
        <v>110</v>
      </c>
      <c r="G1242" s="10">
        <v>0</v>
      </c>
      <c r="H1242" s="10">
        <v>0</v>
      </c>
      <c r="I1242" s="10">
        <v>0</v>
      </c>
      <c r="J1242" s="10">
        <v>0</v>
      </c>
      <c r="K1242" s="10">
        <v>112.35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3312.65</v>
      </c>
    </row>
    <row r="1244" spans="1:19" ht="18" customHeight="1" x14ac:dyDescent="0.25">
      <c r="A1244" s="5"/>
      <c r="B1244" s="16" t="s">
        <v>825</v>
      </c>
      <c r="C1244" s="17"/>
      <c r="D1244" s="17"/>
      <c r="E1244" s="17"/>
    </row>
    <row r="1245" spans="1:19" ht="24.95" customHeight="1" x14ac:dyDescent="0.2">
      <c r="A1245" s="18" t="s">
        <v>0</v>
      </c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</row>
    <row r="1246" spans="1:19" ht="15" x14ac:dyDescent="0.2">
      <c r="A1246" s="19" t="s">
        <v>826</v>
      </c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</row>
    <row r="1247" spans="1:19" ht="15" customHeight="1" x14ac:dyDescent="0.2">
      <c r="A1247" s="20" t="s">
        <v>1</v>
      </c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</row>
    <row r="1248" spans="1:19" x14ac:dyDescent="0.2">
      <c r="B1248" s="3"/>
    </row>
    <row r="1249" spans="1:19" x14ac:dyDescent="0.2">
      <c r="B1249" s="3"/>
    </row>
    <row r="1251" spans="1:19" s="15" customFormat="1" ht="45.75" thickBot="1" x14ac:dyDescent="0.3">
      <c r="A1251" s="12" t="s">
        <v>828</v>
      </c>
      <c r="B1251" s="13" t="s">
        <v>2</v>
      </c>
      <c r="C1251" s="13" t="s">
        <v>3</v>
      </c>
      <c r="D1251" s="13" t="s">
        <v>4</v>
      </c>
      <c r="E1251" s="13" t="s">
        <v>5</v>
      </c>
      <c r="F1251" s="13" t="s">
        <v>6</v>
      </c>
      <c r="G1251" s="13" t="s">
        <v>7</v>
      </c>
      <c r="H1251" s="13" t="s">
        <v>8</v>
      </c>
      <c r="I1251" s="13" t="s">
        <v>9</v>
      </c>
      <c r="J1251" s="13" t="s">
        <v>10</v>
      </c>
      <c r="K1251" s="13" t="s">
        <v>11</v>
      </c>
      <c r="L1251" s="13" t="s">
        <v>12</v>
      </c>
      <c r="M1251" s="13" t="s">
        <v>13</v>
      </c>
      <c r="N1251" s="13" t="s">
        <v>14</v>
      </c>
      <c r="O1251" s="13" t="s">
        <v>15</v>
      </c>
      <c r="P1251" s="13" t="s">
        <v>16</v>
      </c>
      <c r="Q1251" s="13" t="s">
        <v>17</v>
      </c>
      <c r="R1251" s="13" t="s">
        <v>18</v>
      </c>
      <c r="S1251" s="14" t="s">
        <v>19</v>
      </c>
    </row>
    <row r="1252" spans="1:19" ht="12" thickTop="1" x14ac:dyDescent="0.2"/>
    <row r="1253" spans="1:19" x14ac:dyDescent="0.2">
      <c r="A1253" s="7" t="s">
        <v>827</v>
      </c>
    </row>
    <row r="1254" spans="1:19" x14ac:dyDescent="0.2">
      <c r="A1254" s="7" t="s">
        <v>20</v>
      </c>
    </row>
    <row r="1256" spans="1:19" x14ac:dyDescent="0.2">
      <c r="A1256" s="6" t="s">
        <v>681</v>
      </c>
    </row>
    <row r="1257" spans="1:19" x14ac:dyDescent="0.2">
      <c r="A1257" s="11">
        <v>154</v>
      </c>
      <c r="B1257" s="1" t="s">
        <v>682</v>
      </c>
      <c r="C1257" s="1">
        <v>6135</v>
      </c>
      <c r="D1257" s="1">
        <v>0</v>
      </c>
      <c r="E1257" s="1">
        <v>0</v>
      </c>
      <c r="F1257" s="1">
        <v>150</v>
      </c>
      <c r="G1257" s="1">
        <v>768.57</v>
      </c>
      <c r="H1257" s="1">
        <v>0</v>
      </c>
      <c r="I1257" s="1">
        <v>0</v>
      </c>
      <c r="J1257" s="1">
        <v>0</v>
      </c>
      <c r="K1257" s="1">
        <v>795.54</v>
      </c>
      <c r="L1257" s="1">
        <v>71.349999999999994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6186.68</v>
      </c>
    </row>
    <row r="1258" spans="1:19" x14ac:dyDescent="0.2">
      <c r="A1258" s="11">
        <v>1111</v>
      </c>
      <c r="B1258" s="1" t="s">
        <v>683</v>
      </c>
      <c r="C1258" s="1">
        <v>4050</v>
      </c>
      <c r="D1258" s="1">
        <v>0</v>
      </c>
      <c r="E1258" s="1">
        <v>2500</v>
      </c>
      <c r="F1258" s="1">
        <v>110</v>
      </c>
      <c r="G1258" s="1">
        <v>863.45</v>
      </c>
      <c r="H1258" s="1">
        <v>0</v>
      </c>
      <c r="I1258" s="1">
        <v>0</v>
      </c>
      <c r="J1258" s="1">
        <v>0</v>
      </c>
      <c r="K1258" s="1">
        <v>895.91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6627.54</v>
      </c>
    </row>
    <row r="1259" spans="1:19" x14ac:dyDescent="0.2">
      <c r="A1259" s="11">
        <v>1415</v>
      </c>
      <c r="B1259" s="1" t="s">
        <v>684</v>
      </c>
      <c r="C1259" s="1">
        <v>2593.0500000000002</v>
      </c>
      <c r="D1259" s="1">
        <v>0</v>
      </c>
      <c r="E1259" s="1">
        <v>0</v>
      </c>
      <c r="F1259" s="1">
        <v>110</v>
      </c>
      <c r="G1259" s="1">
        <v>15</v>
      </c>
      <c r="H1259" s="1">
        <v>0</v>
      </c>
      <c r="I1259" s="1">
        <v>0</v>
      </c>
      <c r="J1259" s="1">
        <v>0</v>
      </c>
      <c r="K1259" s="1">
        <v>15.16</v>
      </c>
      <c r="L1259" s="1">
        <v>35.93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2666.96</v>
      </c>
    </row>
    <row r="1260" spans="1:19" x14ac:dyDescent="0.2">
      <c r="A1260" s="11">
        <v>1460</v>
      </c>
      <c r="B1260" s="1" t="s">
        <v>685</v>
      </c>
      <c r="C1260" s="1">
        <v>3195</v>
      </c>
      <c r="D1260" s="1">
        <v>0</v>
      </c>
      <c r="E1260" s="1">
        <v>0</v>
      </c>
      <c r="F1260" s="1">
        <v>110</v>
      </c>
      <c r="G1260" s="1">
        <v>110.1</v>
      </c>
      <c r="H1260" s="1">
        <v>0</v>
      </c>
      <c r="I1260" s="1">
        <v>0</v>
      </c>
      <c r="J1260" s="1">
        <v>0</v>
      </c>
      <c r="K1260" s="1">
        <v>111.27</v>
      </c>
      <c r="L1260" s="1">
        <v>41.95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3261.88</v>
      </c>
    </row>
    <row r="1261" spans="1:19" x14ac:dyDescent="0.2">
      <c r="A1261" s="11">
        <v>1755</v>
      </c>
      <c r="B1261" s="1" t="s">
        <v>686</v>
      </c>
      <c r="C1261" s="1">
        <v>2593.0500000000002</v>
      </c>
      <c r="D1261" s="1">
        <v>0</v>
      </c>
      <c r="E1261" s="1">
        <v>0</v>
      </c>
      <c r="F1261" s="1">
        <v>95</v>
      </c>
      <c r="G1261" s="1">
        <v>0</v>
      </c>
      <c r="H1261" s="1">
        <v>0</v>
      </c>
      <c r="I1261" s="1">
        <v>0</v>
      </c>
      <c r="J1261" s="1">
        <v>0</v>
      </c>
      <c r="K1261" s="1">
        <v>12.41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2675.64</v>
      </c>
    </row>
    <row r="1262" spans="1:19" x14ac:dyDescent="0.2">
      <c r="A1262" s="11">
        <v>3381</v>
      </c>
      <c r="B1262" s="1" t="s">
        <v>687</v>
      </c>
      <c r="C1262" s="1">
        <v>2750.1</v>
      </c>
      <c r="D1262" s="1">
        <v>0</v>
      </c>
      <c r="E1262" s="1">
        <v>200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40.409999999999997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2909.69</v>
      </c>
    </row>
    <row r="1263" spans="1:19" x14ac:dyDescent="0.2">
      <c r="A1263" s="11">
        <v>3772</v>
      </c>
      <c r="B1263" s="1" t="s">
        <v>688</v>
      </c>
      <c r="C1263" s="1">
        <v>4350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338.09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4011.91</v>
      </c>
    </row>
    <row r="1264" spans="1:19" s="4" customFormat="1" x14ac:dyDescent="0.2">
      <c r="A1264" s="9" t="s">
        <v>37</v>
      </c>
      <c r="C1264" s="4" t="s">
        <v>38</v>
      </c>
      <c r="D1264" s="4" t="s">
        <v>38</v>
      </c>
      <c r="E1264" s="4" t="s">
        <v>38</v>
      </c>
      <c r="F1264" s="4" t="s">
        <v>38</v>
      </c>
      <c r="G1264" s="4" t="s">
        <v>38</v>
      </c>
      <c r="H1264" s="4" t="s">
        <v>38</v>
      </c>
      <c r="I1264" s="4" t="s">
        <v>38</v>
      </c>
      <c r="J1264" s="4" t="s">
        <v>38</v>
      </c>
      <c r="K1264" s="4" t="s">
        <v>38</v>
      </c>
      <c r="L1264" s="4" t="s">
        <v>38</v>
      </c>
      <c r="M1264" s="4" t="s">
        <v>38</v>
      </c>
      <c r="N1264" s="4" t="s">
        <v>38</v>
      </c>
      <c r="O1264" s="4" t="s">
        <v>38</v>
      </c>
      <c r="P1264" s="4" t="s">
        <v>38</v>
      </c>
      <c r="Q1264" s="4" t="s">
        <v>38</v>
      </c>
      <c r="R1264" s="4" t="s">
        <v>38</v>
      </c>
      <c r="S1264" s="4" t="s">
        <v>38</v>
      </c>
    </row>
    <row r="1265" spans="1:19" x14ac:dyDescent="0.2">
      <c r="C1265" s="10">
        <v>25666.2</v>
      </c>
      <c r="D1265" s="10">
        <v>0</v>
      </c>
      <c r="E1265" s="10">
        <v>2700</v>
      </c>
      <c r="F1265" s="10">
        <v>575</v>
      </c>
      <c r="G1265" s="10">
        <v>1757.12</v>
      </c>
      <c r="H1265" s="10">
        <v>0</v>
      </c>
      <c r="I1265" s="10">
        <v>0</v>
      </c>
      <c r="J1265" s="10">
        <v>0</v>
      </c>
      <c r="K1265" s="10">
        <v>2208.79</v>
      </c>
      <c r="L1265" s="10">
        <v>149.22999999999999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28340.3</v>
      </c>
    </row>
    <row r="1267" spans="1:19" ht="18" customHeight="1" x14ac:dyDescent="0.25">
      <c r="A1267" s="5"/>
      <c r="B1267" s="16" t="s">
        <v>825</v>
      </c>
      <c r="C1267" s="17"/>
      <c r="D1267" s="17"/>
      <c r="E1267" s="17"/>
    </row>
    <row r="1268" spans="1:19" ht="24.95" customHeight="1" x14ac:dyDescent="0.2">
      <c r="A1268" s="18" t="s">
        <v>0</v>
      </c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</row>
    <row r="1269" spans="1:19" ht="15" x14ac:dyDescent="0.2">
      <c r="A1269" s="19" t="s">
        <v>826</v>
      </c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</row>
    <row r="1270" spans="1:19" ht="15" customHeight="1" x14ac:dyDescent="0.2">
      <c r="A1270" s="20" t="s">
        <v>1</v>
      </c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</row>
    <row r="1271" spans="1:19" x14ac:dyDescent="0.2">
      <c r="B1271" s="3"/>
    </row>
    <row r="1272" spans="1:19" x14ac:dyDescent="0.2">
      <c r="B1272" s="3"/>
    </row>
    <row r="1274" spans="1:19" s="15" customFormat="1" ht="45.75" thickBot="1" x14ac:dyDescent="0.3">
      <c r="A1274" s="12" t="s">
        <v>828</v>
      </c>
      <c r="B1274" s="13" t="s">
        <v>2</v>
      </c>
      <c r="C1274" s="13" t="s">
        <v>3</v>
      </c>
      <c r="D1274" s="13" t="s">
        <v>4</v>
      </c>
      <c r="E1274" s="13" t="s">
        <v>5</v>
      </c>
      <c r="F1274" s="13" t="s">
        <v>6</v>
      </c>
      <c r="G1274" s="13" t="s">
        <v>7</v>
      </c>
      <c r="H1274" s="13" t="s">
        <v>8</v>
      </c>
      <c r="I1274" s="13" t="s">
        <v>9</v>
      </c>
      <c r="J1274" s="13" t="s">
        <v>10</v>
      </c>
      <c r="K1274" s="13" t="s">
        <v>11</v>
      </c>
      <c r="L1274" s="13" t="s">
        <v>12</v>
      </c>
      <c r="M1274" s="13" t="s">
        <v>13</v>
      </c>
      <c r="N1274" s="13" t="s">
        <v>14</v>
      </c>
      <c r="O1274" s="13" t="s">
        <v>15</v>
      </c>
      <c r="P1274" s="13" t="s">
        <v>16</v>
      </c>
      <c r="Q1274" s="13" t="s">
        <v>17</v>
      </c>
      <c r="R1274" s="13" t="s">
        <v>18</v>
      </c>
      <c r="S1274" s="14" t="s">
        <v>19</v>
      </c>
    </row>
    <row r="1275" spans="1:19" ht="12" thickTop="1" x14ac:dyDescent="0.2"/>
    <row r="1276" spans="1:19" x14ac:dyDescent="0.2">
      <c r="A1276" s="7" t="s">
        <v>827</v>
      </c>
    </row>
    <row r="1277" spans="1:19" x14ac:dyDescent="0.2">
      <c r="A1277" s="7" t="s">
        <v>20</v>
      </c>
    </row>
    <row r="1279" spans="1:19" x14ac:dyDescent="0.2">
      <c r="A1279" s="6" t="s">
        <v>689</v>
      </c>
    </row>
    <row r="1280" spans="1:19" x14ac:dyDescent="0.2">
      <c r="A1280" s="11">
        <v>45</v>
      </c>
      <c r="B1280" s="1" t="s">
        <v>690</v>
      </c>
      <c r="C1280" s="1">
        <v>3150</v>
      </c>
      <c r="D1280" s="1">
        <v>0</v>
      </c>
      <c r="E1280" s="1">
        <v>0</v>
      </c>
      <c r="F1280" s="1">
        <v>200</v>
      </c>
      <c r="G1280" s="1">
        <v>115.53</v>
      </c>
      <c r="H1280" s="1">
        <v>0</v>
      </c>
      <c r="I1280" s="1">
        <v>0</v>
      </c>
      <c r="J1280" s="1">
        <v>0</v>
      </c>
      <c r="K1280" s="1">
        <v>116.76</v>
      </c>
      <c r="L1280" s="1">
        <v>41.5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3307.27</v>
      </c>
    </row>
    <row r="1281" spans="1:19" x14ac:dyDescent="0.2">
      <c r="A1281" s="11">
        <v>204</v>
      </c>
      <c r="B1281" s="1" t="s">
        <v>691</v>
      </c>
      <c r="C1281" s="1">
        <v>4050</v>
      </c>
      <c r="D1281" s="1">
        <v>0</v>
      </c>
      <c r="E1281" s="1">
        <v>0</v>
      </c>
      <c r="F1281" s="1">
        <v>150</v>
      </c>
      <c r="G1281" s="1">
        <v>356.78</v>
      </c>
      <c r="H1281" s="1">
        <v>0</v>
      </c>
      <c r="I1281" s="1">
        <v>0</v>
      </c>
      <c r="J1281" s="1">
        <v>0</v>
      </c>
      <c r="K1281" s="1">
        <v>360.59</v>
      </c>
      <c r="L1281" s="1">
        <v>50.5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4145.6899999999996</v>
      </c>
    </row>
    <row r="1282" spans="1:19" x14ac:dyDescent="0.2">
      <c r="A1282" s="11">
        <v>233</v>
      </c>
      <c r="B1282" s="1" t="s">
        <v>692</v>
      </c>
      <c r="C1282" s="1">
        <v>3150</v>
      </c>
      <c r="D1282" s="1">
        <v>0</v>
      </c>
      <c r="E1282" s="1">
        <v>0</v>
      </c>
      <c r="F1282" s="1">
        <v>165</v>
      </c>
      <c r="G1282" s="1">
        <v>111.31</v>
      </c>
      <c r="H1282" s="1">
        <v>0</v>
      </c>
      <c r="I1282" s="1">
        <v>0</v>
      </c>
      <c r="J1282" s="1">
        <v>0</v>
      </c>
      <c r="K1282" s="1">
        <v>112.49</v>
      </c>
      <c r="L1282" s="1">
        <v>41.5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3272.32</v>
      </c>
    </row>
    <row r="1283" spans="1:19" x14ac:dyDescent="0.2">
      <c r="A1283" s="11">
        <v>446</v>
      </c>
      <c r="B1283" s="1" t="s">
        <v>693</v>
      </c>
      <c r="C1283" s="1">
        <v>5514.9</v>
      </c>
      <c r="D1283" s="1">
        <v>0</v>
      </c>
      <c r="E1283" s="1">
        <v>0</v>
      </c>
      <c r="F1283" s="1">
        <v>130</v>
      </c>
      <c r="G1283" s="1">
        <v>622.14</v>
      </c>
      <c r="H1283" s="1">
        <v>0</v>
      </c>
      <c r="I1283" s="1">
        <v>0</v>
      </c>
      <c r="J1283" s="1">
        <v>0</v>
      </c>
      <c r="K1283" s="1">
        <v>639.09</v>
      </c>
      <c r="L1283" s="1">
        <v>65.150000000000006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5562.8</v>
      </c>
    </row>
    <row r="1284" spans="1:19" x14ac:dyDescent="0.2">
      <c r="A1284" s="11">
        <v>1027</v>
      </c>
      <c r="B1284" s="1" t="s">
        <v>694</v>
      </c>
      <c r="C1284" s="1">
        <v>2610</v>
      </c>
      <c r="D1284" s="1">
        <v>0</v>
      </c>
      <c r="E1284" s="1">
        <v>0</v>
      </c>
      <c r="F1284" s="1">
        <v>110</v>
      </c>
      <c r="G1284" s="1">
        <v>17.05</v>
      </c>
      <c r="H1284" s="1">
        <v>0</v>
      </c>
      <c r="I1284" s="1">
        <v>0</v>
      </c>
      <c r="J1284" s="1">
        <v>0</v>
      </c>
      <c r="K1284" s="1">
        <v>17.23</v>
      </c>
      <c r="L1284" s="1">
        <v>36.1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2683.72</v>
      </c>
    </row>
    <row r="1285" spans="1:19" x14ac:dyDescent="0.2">
      <c r="A1285" s="11">
        <v>1231</v>
      </c>
      <c r="B1285" s="1" t="s">
        <v>695</v>
      </c>
      <c r="C1285" s="1">
        <v>2152</v>
      </c>
      <c r="D1285" s="1">
        <v>0</v>
      </c>
      <c r="E1285" s="1">
        <v>0</v>
      </c>
      <c r="F1285" s="1">
        <v>110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2262</v>
      </c>
    </row>
    <row r="1286" spans="1:19" x14ac:dyDescent="0.2">
      <c r="A1286" s="11">
        <v>1472</v>
      </c>
      <c r="B1286" s="1" t="s">
        <v>696</v>
      </c>
      <c r="C1286" s="1">
        <v>3240</v>
      </c>
      <c r="D1286" s="1">
        <v>0</v>
      </c>
      <c r="E1286" s="1">
        <v>0</v>
      </c>
      <c r="F1286" s="1">
        <v>110</v>
      </c>
      <c r="G1286" s="1">
        <v>0</v>
      </c>
      <c r="H1286" s="1">
        <v>0</v>
      </c>
      <c r="I1286" s="1">
        <v>0</v>
      </c>
      <c r="J1286" s="1">
        <v>0</v>
      </c>
      <c r="K1286" s="1">
        <v>104.19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3245.81</v>
      </c>
    </row>
    <row r="1287" spans="1:19" x14ac:dyDescent="0.2">
      <c r="A1287" s="11">
        <v>1643</v>
      </c>
      <c r="B1287" s="1" t="s">
        <v>697</v>
      </c>
      <c r="C1287" s="1">
        <v>3135</v>
      </c>
      <c r="D1287" s="1">
        <v>0</v>
      </c>
      <c r="E1287" s="1">
        <v>0</v>
      </c>
      <c r="F1287" s="1">
        <v>110</v>
      </c>
      <c r="G1287" s="1">
        <v>102.86</v>
      </c>
      <c r="H1287" s="1">
        <v>0</v>
      </c>
      <c r="I1287" s="1">
        <v>0</v>
      </c>
      <c r="J1287" s="1">
        <v>0</v>
      </c>
      <c r="K1287" s="1">
        <v>103.96</v>
      </c>
      <c r="L1287" s="1">
        <v>41.35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3202.55</v>
      </c>
    </row>
    <row r="1288" spans="1:19" x14ac:dyDescent="0.2">
      <c r="A1288" s="11">
        <v>1672</v>
      </c>
      <c r="B1288" s="1" t="s">
        <v>698</v>
      </c>
      <c r="C1288" s="1">
        <v>2593.0500000000002</v>
      </c>
      <c r="D1288" s="1">
        <v>0</v>
      </c>
      <c r="E1288" s="1">
        <v>0</v>
      </c>
      <c r="F1288" s="1">
        <v>110</v>
      </c>
      <c r="G1288" s="1">
        <v>15</v>
      </c>
      <c r="H1288" s="1">
        <v>0</v>
      </c>
      <c r="I1288" s="1">
        <v>0</v>
      </c>
      <c r="J1288" s="1">
        <v>0</v>
      </c>
      <c r="K1288" s="1">
        <v>15.16</v>
      </c>
      <c r="L1288" s="1">
        <v>35.93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2666.96</v>
      </c>
    </row>
    <row r="1289" spans="1:19" x14ac:dyDescent="0.2">
      <c r="A1289" s="11">
        <v>2474</v>
      </c>
      <c r="B1289" s="1" t="s">
        <v>699</v>
      </c>
      <c r="C1289" s="1">
        <v>2593.0500000000002</v>
      </c>
      <c r="D1289" s="1">
        <v>0</v>
      </c>
      <c r="E1289" s="1">
        <v>0</v>
      </c>
      <c r="F1289" s="1">
        <v>95</v>
      </c>
      <c r="G1289" s="1">
        <v>0</v>
      </c>
      <c r="H1289" s="1">
        <v>0</v>
      </c>
      <c r="I1289" s="1">
        <v>0</v>
      </c>
      <c r="J1289" s="1">
        <v>0</v>
      </c>
      <c r="K1289" s="1">
        <v>12.41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2675.64</v>
      </c>
    </row>
    <row r="1290" spans="1:19" x14ac:dyDescent="0.2">
      <c r="A1290" s="11">
        <v>3021</v>
      </c>
      <c r="B1290" s="1" t="s">
        <v>700</v>
      </c>
      <c r="C1290" s="1">
        <v>2655</v>
      </c>
      <c r="D1290" s="1">
        <v>0</v>
      </c>
      <c r="E1290" s="1">
        <v>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17.010000000000002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2717.99</v>
      </c>
    </row>
    <row r="1291" spans="1:19" x14ac:dyDescent="0.2">
      <c r="A1291" s="11">
        <v>3067</v>
      </c>
      <c r="B1291" s="1" t="s">
        <v>701</v>
      </c>
      <c r="C1291" s="1">
        <v>3015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76.45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3018.55</v>
      </c>
    </row>
    <row r="1292" spans="1:19" x14ac:dyDescent="0.2">
      <c r="A1292" s="11">
        <v>3199</v>
      </c>
      <c r="B1292" s="1" t="s">
        <v>702</v>
      </c>
      <c r="C1292" s="1">
        <v>3015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47.47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2967.53</v>
      </c>
    </row>
    <row r="1293" spans="1:19" x14ac:dyDescent="0.2">
      <c r="A1293" s="11">
        <v>3324</v>
      </c>
      <c r="B1293" s="1" t="s">
        <v>703</v>
      </c>
      <c r="C1293" s="1">
        <v>8505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1105.57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7399.43</v>
      </c>
    </row>
    <row r="1294" spans="1:19" x14ac:dyDescent="0.2">
      <c r="A1294" s="11">
        <v>3799</v>
      </c>
      <c r="B1294" s="1" t="s">
        <v>704</v>
      </c>
      <c r="C1294" s="1">
        <v>2593.0500000000002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-8.59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2601.64</v>
      </c>
    </row>
    <row r="1295" spans="1:19" s="4" customFormat="1" x14ac:dyDescent="0.2">
      <c r="A1295" s="9" t="s">
        <v>37</v>
      </c>
      <c r="C1295" s="4" t="s">
        <v>38</v>
      </c>
      <c r="D1295" s="4" t="s">
        <v>38</v>
      </c>
      <c r="E1295" s="4" t="s">
        <v>38</v>
      </c>
      <c r="F1295" s="4" t="s">
        <v>38</v>
      </c>
      <c r="G1295" s="4" t="s">
        <v>38</v>
      </c>
      <c r="H1295" s="4" t="s">
        <v>38</v>
      </c>
      <c r="I1295" s="4" t="s">
        <v>38</v>
      </c>
      <c r="J1295" s="4" t="s">
        <v>38</v>
      </c>
      <c r="K1295" s="4" t="s">
        <v>38</v>
      </c>
      <c r="L1295" s="4" t="s">
        <v>38</v>
      </c>
      <c r="M1295" s="4" t="s">
        <v>38</v>
      </c>
      <c r="N1295" s="4" t="s">
        <v>38</v>
      </c>
      <c r="O1295" s="4" t="s">
        <v>38</v>
      </c>
      <c r="P1295" s="4" t="s">
        <v>38</v>
      </c>
      <c r="Q1295" s="4" t="s">
        <v>38</v>
      </c>
      <c r="R1295" s="4" t="s">
        <v>38</v>
      </c>
      <c r="S1295" s="4" t="s">
        <v>38</v>
      </c>
    </row>
    <row r="1296" spans="1:19" x14ac:dyDescent="0.2">
      <c r="C1296" s="10">
        <v>51971.05</v>
      </c>
      <c r="D1296" s="10">
        <v>0</v>
      </c>
      <c r="E1296" s="10">
        <v>0</v>
      </c>
      <c r="F1296" s="10">
        <v>1450</v>
      </c>
      <c r="G1296" s="10">
        <v>1340.67</v>
      </c>
      <c r="H1296" s="10">
        <v>0</v>
      </c>
      <c r="I1296" s="10">
        <v>0</v>
      </c>
      <c r="J1296" s="10">
        <v>-8.59</v>
      </c>
      <c r="K1296" s="10">
        <v>2728.38</v>
      </c>
      <c r="L1296" s="10">
        <v>312.02999999999997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51729.9</v>
      </c>
    </row>
    <row r="1298" spans="1:19" ht="18" customHeight="1" x14ac:dyDescent="0.25">
      <c r="A1298" s="5"/>
      <c r="B1298" s="16" t="s">
        <v>825</v>
      </c>
      <c r="C1298" s="17"/>
      <c r="D1298" s="17"/>
      <c r="E1298" s="17"/>
    </row>
    <row r="1299" spans="1:19" ht="24.95" customHeight="1" x14ac:dyDescent="0.2">
      <c r="A1299" s="18" t="s">
        <v>0</v>
      </c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</row>
    <row r="1300" spans="1:19" ht="15" x14ac:dyDescent="0.2">
      <c r="A1300" s="19" t="s">
        <v>826</v>
      </c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</row>
    <row r="1301" spans="1:19" ht="15" customHeight="1" x14ac:dyDescent="0.2">
      <c r="A1301" s="20" t="s">
        <v>1</v>
      </c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</row>
    <row r="1302" spans="1:19" x14ac:dyDescent="0.2">
      <c r="B1302" s="3"/>
    </row>
    <row r="1303" spans="1:19" x14ac:dyDescent="0.2">
      <c r="B1303" s="3"/>
    </row>
    <row r="1305" spans="1:19" s="15" customFormat="1" ht="45.75" thickBot="1" x14ac:dyDescent="0.3">
      <c r="A1305" s="12" t="s">
        <v>828</v>
      </c>
      <c r="B1305" s="13" t="s">
        <v>2</v>
      </c>
      <c r="C1305" s="13" t="s">
        <v>3</v>
      </c>
      <c r="D1305" s="13" t="s">
        <v>4</v>
      </c>
      <c r="E1305" s="13" t="s">
        <v>5</v>
      </c>
      <c r="F1305" s="13" t="s">
        <v>6</v>
      </c>
      <c r="G1305" s="13" t="s">
        <v>7</v>
      </c>
      <c r="H1305" s="13" t="s">
        <v>8</v>
      </c>
      <c r="I1305" s="13" t="s">
        <v>9</v>
      </c>
      <c r="J1305" s="13" t="s">
        <v>10</v>
      </c>
      <c r="K1305" s="13" t="s">
        <v>11</v>
      </c>
      <c r="L1305" s="13" t="s">
        <v>12</v>
      </c>
      <c r="M1305" s="13" t="s">
        <v>13</v>
      </c>
      <c r="N1305" s="13" t="s">
        <v>14</v>
      </c>
      <c r="O1305" s="13" t="s">
        <v>15</v>
      </c>
      <c r="P1305" s="13" t="s">
        <v>16</v>
      </c>
      <c r="Q1305" s="13" t="s">
        <v>17</v>
      </c>
      <c r="R1305" s="13" t="s">
        <v>18</v>
      </c>
      <c r="S1305" s="14" t="s">
        <v>19</v>
      </c>
    </row>
    <row r="1306" spans="1:19" ht="12" thickTop="1" x14ac:dyDescent="0.2"/>
    <row r="1307" spans="1:19" x14ac:dyDescent="0.2">
      <c r="A1307" s="7" t="s">
        <v>827</v>
      </c>
    </row>
    <row r="1308" spans="1:19" x14ac:dyDescent="0.2">
      <c r="A1308" s="7" t="s">
        <v>20</v>
      </c>
    </row>
    <row r="1310" spans="1:19" x14ac:dyDescent="0.2">
      <c r="A1310" s="6" t="s">
        <v>705</v>
      </c>
    </row>
    <row r="1311" spans="1:19" x14ac:dyDescent="0.2">
      <c r="A1311" s="11">
        <v>57</v>
      </c>
      <c r="B1311" s="1" t="s">
        <v>706</v>
      </c>
      <c r="C1311" s="1">
        <v>4815</v>
      </c>
      <c r="D1311" s="1">
        <v>0</v>
      </c>
      <c r="E1311" s="1">
        <v>0</v>
      </c>
      <c r="F1311" s="1">
        <v>130</v>
      </c>
      <c r="G1311" s="1">
        <v>479.22</v>
      </c>
      <c r="H1311" s="1">
        <v>0</v>
      </c>
      <c r="I1311" s="1">
        <v>0</v>
      </c>
      <c r="J1311" s="1">
        <v>0</v>
      </c>
      <c r="K1311" s="1">
        <v>489.79</v>
      </c>
      <c r="L1311" s="1">
        <v>58.15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4876.28</v>
      </c>
    </row>
    <row r="1312" spans="1:19" x14ac:dyDescent="0.2">
      <c r="A1312" s="11">
        <v>299</v>
      </c>
      <c r="B1312" s="1" t="s">
        <v>707</v>
      </c>
      <c r="C1312" s="1">
        <v>6195</v>
      </c>
      <c r="D1312" s="1">
        <v>0</v>
      </c>
      <c r="E1312" s="1">
        <v>0</v>
      </c>
      <c r="F1312" s="1">
        <v>165</v>
      </c>
      <c r="G1312" s="1">
        <v>787.46</v>
      </c>
      <c r="H1312" s="1">
        <v>0</v>
      </c>
      <c r="I1312" s="1">
        <v>0</v>
      </c>
      <c r="J1312" s="1">
        <v>0</v>
      </c>
      <c r="K1312" s="1">
        <v>815.6</v>
      </c>
      <c r="L1312" s="1">
        <v>71.95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6259.91</v>
      </c>
    </row>
    <row r="1313" spans="1:19" x14ac:dyDescent="0.2">
      <c r="A1313" s="11">
        <v>359</v>
      </c>
      <c r="B1313" s="1" t="s">
        <v>708</v>
      </c>
      <c r="C1313" s="1">
        <v>3750</v>
      </c>
      <c r="D1313" s="1">
        <v>0</v>
      </c>
      <c r="E1313" s="1">
        <v>0</v>
      </c>
      <c r="F1313" s="1">
        <v>130</v>
      </c>
      <c r="G1313" s="1">
        <v>318.18</v>
      </c>
      <c r="H1313" s="1">
        <v>0</v>
      </c>
      <c r="I1313" s="1">
        <v>0</v>
      </c>
      <c r="J1313" s="1">
        <v>0</v>
      </c>
      <c r="K1313" s="1">
        <v>321.58</v>
      </c>
      <c r="L1313" s="1">
        <v>47.5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3829.1</v>
      </c>
    </row>
    <row r="1314" spans="1:19" x14ac:dyDescent="0.2">
      <c r="A1314" s="11">
        <v>499</v>
      </c>
      <c r="B1314" s="1" t="s">
        <v>709</v>
      </c>
      <c r="C1314" s="1">
        <v>4995</v>
      </c>
      <c r="D1314" s="1">
        <v>0</v>
      </c>
      <c r="E1314" s="1">
        <v>0</v>
      </c>
      <c r="F1314" s="1">
        <v>130</v>
      </c>
      <c r="G1314" s="1">
        <v>513.62</v>
      </c>
      <c r="H1314" s="1">
        <v>0</v>
      </c>
      <c r="I1314" s="1">
        <v>0</v>
      </c>
      <c r="J1314" s="1">
        <v>0</v>
      </c>
      <c r="K1314" s="1">
        <v>526.47</v>
      </c>
      <c r="L1314" s="1">
        <v>59.95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5052.2</v>
      </c>
    </row>
    <row r="1315" spans="1:19" x14ac:dyDescent="0.2">
      <c r="A1315" s="11">
        <v>550</v>
      </c>
      <c r="B1315" s="1" t="s">
        <v>710</v>
      </c>
      <c r="C1315" s="1">
        <v>5970</v>
      </c>
      <c r="D1315" s="1">
        <v>0</v>
      </c>
      <c r="E1315" s="1">
        <v>500</v>
      </c>
      <c r="F1315" s="1">
        <v>130</v>
      </c>
      <c r="G1315" s="1">
        <v>847.91</v>
      </c>
      <c r="H1315" s="1">
        <v>0</v>
      </c>
      <c r="I1315" s="1">
        <v>0</v>
      </c>
      <c r="J1315" s="1">
        <v>0</v>
      </c>
      <c r="K1315" s="1">
        <v>879.77</v>
      </c>
      <c r="L1315" s="1">
        <v>69.7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6498.44</v>
      </c>
    </row>
    <row r="1316" spans="1:19" x14ac:dyDescent="0.2">
      <c r="A1316" s="11">
        <v>842</v>
      </c>
      <c r="B1316" s="1" t="s">
        <v>711</v>
      </c>
      <c r="C1316" s="1">
        <v>1290</v>
      </c>
      <c r="D1316" s="1">
        <v>0</v>
      </c>
      <c r="E1316" s="1">
        <v>0</v>
      </c>
      <c r="F1316" s="1">
        <v>130</v>
      </c>
      <c r="G1316" s="1">
        <v>0</v>
      </c>
      <c r="H1316" s="1">
        <v>0</v>
      </c>
      <c r="I1316" s="1">
        <v>0</v>
      </c>
      <c r="J1316" s="1">
        <v>-124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1544</v>
      </c>
    </row>
    <row r="1317" spans="1:19" x14ac:dyDescent="0.2">
      <c r="A1317" s="11">
        <v>847</v>
      </c>
      <c r="B1317" s="1" t="s">
        <v>712</v>
      </c>
      <c r="C1317" s="1">
        <v>1290</v>
      </c>
      <c r="D1317" s="1">
        <v>0</v>
      </c>
      <c r="E1317" s="1">
        <v>0</v>
      </c>
      <c r="F1317" s="1">
        <v>130</v>
      </c>
      <c r="G1317" s="1">
        <v>0</v>
      </c>
      <c r="H1317" s="1">
        <v>0</v>
      </c>
      <c r="I1317" s="1">
        <v>0</v>
      </c>
      <c r="J1317" s="1">
        <v>-124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1544</v>
      </c>
    </row>
    <row r="1318" spans="1:19" x14ac:dyDescent="0.2">
      <c r="A1318" s="11">
        <v>900</v>
      </c>
      <c r="B1318" s="1" t="s">
        <v>713</v>
      </c>
      <c r="C1318" s="1">
        <v>3570</v>
      </c>
      <c r="D1318" s="1">
        <v>0</v>
      </c>
      <c r="E1318" s="1">
        <v>0</v>
      </c>
      <c r="F1318" s="1">
        <v>110</v>
      </c>
      <c r="G1318" s="1">
        <v>294.05</v>
      </c>
      <c r="H1318" s="1">
        <v>0</v>
      </c>
      <c r="I1318" s="1">
        <v>0</v>
      </c>
      <c r="J1318" s="1">
        <v>0</v>
      </c>
      <c r="K1318" s="1">
        <v>297.19</v>
      </c>
      <c r="L1318" s="1">
        <v>45.7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3631.16</v>
      </c>
    </row>
    <row r="1319" spans="1:19" x14ac:dyDescent="0.2">
      <c r="A1319" s="11">
        <v>987</v>
      </c>
      <c r="B1319" s="1" t="s">
        <v>714</v>
      </c>
      <c r="C1319" s="1">
        <v>6105</v>
      </c>
      <c r="D1319" s="1">
        <v>0</v>
      </c>
      <c r="E1319" s="1">
        <v>0</v>
      </c>
      <c r="F1319" s="1">
        <v>130</v>
      </c>
      <c r="G1319" s="1">
        <v>755.96</v>
      </c>
      <c r="H1319" s="1">
        <v>0</v>
      </c>
      <c r="I1319" s="1">
        <v>0</v>
      </c>
      <c r="J1319" s="1">
        <v>0</v>
      </c>
      <c r="K1319" s="1">
        <v>782.17</v>
      </c>
      <c r="L1319" s="1">
        <v>71.05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6137.74</v>
      </c>
    </row>
    <row r="1320" spans="1:19" x14ac:dyDescent="0.2">
      <c r="A1320" s="11">
        <v>1150</v>
      </c>
      <c r="B1320" s="1" t="s">
        <v>715</v>
      </c>
      <c r="C1320" s="1">
        <v>1290</v>
      </c>
      <c r="D1320" s="1">
        <v>0</v>
      </c>
      <c r="E1320" s="1">
        <v>0</v>
      </c>
      <c r="F1320" s="1">
        <v>110</v>
      </c>
      <c r="G1320" s="1">
        <v>0</v>
      </c>
      <c r="H1320" s="1">
        <v>0</v>
      </c>
      <c r="I1320" s="1">
        <v>0</v>
      </c>
      <c r="J1320" s="1">
        <v>-125.28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1525.28</v>
      </c>
    </row>
    <row r="1321" spans="1:19" x14ac:dyDescent="0.2">
      <c r="A1321" s="11">
        <v>1233</v>
      </c>
      <c r="B1321" s="1" t="s">
        <v>716</v>
      </c>
      <c r="C1321" s="1">
        <v>4110</v>
      </c>
      <c r="D1321" s="1">
        <v>0</v>
      </c>
      <c r="E1321" s="1">
        <v>0</v>
      </c>
      <c r="F1321" s="1">
        <v>110</v>
      </c>
      <c r="G1321" s="1">
        <v>359.2</v>
      </c>
      <c r="H1321" s="1">
        <v>0</v>
      </c>
      <c r="I1321" s="1">
        <v>0</v>
      </c>
      <c r="J1321" s="1">
        <v>0</v>
      </c>
      <c r="K1321" s="1">
        <v>363.03</v>
      </c>
      <c r="L1321" s="1">
        <v>51.1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4165.07</v>
      </c>
    </row>
    <row r="1322" spans="1:19" x14ac:dyDescent="0.2">
      <c r="A1322" s="11">
        <v>1277</v>
      </c>
      <c r="B1322" s="1" t="s">
        <v>717</v>
      </c>
      <c r="C1322" s="1">
        <v>2593.0500000000002</v>
      </c>
      <c r="D1322" s="1">
        <v>0</v>
      </c>
      <c r="E1322" s="1">
        <v>0</v>
      </c>
      <c r="F1322" s="1">
        <v>110</v>
      </c>
      <c r="G1322" s="1">
        <v>15</v>
      </c>
      <c r="H1322" s="1">
        <v>0</v>
      </c>
      <c r="I1322" s="1">
        <v>0</v>
      </c>
      <c r="J1322" s="1">
        <v>0</v>
      </c>
      <c r="K1322" s="1">
        <v>15.16</v>
      </c>
      <c r="L1322" s="1">
        <v>35.93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2666.96</v>
      </c>
    </row>
    <row r="1323" spans="1:19" x14ac:dyDescent="0.2">
      <c r="A1323" s="11">
        <v>1284</v>
      </c>
      <c r="B1323" s="1" t="s">
        <v>718</v>
      </c>
      <c r="C1323" s="1">
        <v>4050</v>
      </c>
      <c r="D1323" s="1">
        <v>0</v>
      </c>
      <c r="E1323" s="1">
        <v>0</v>
      </c>
      <c r="F1323" s="1">
        <v>110</v>
      </c>
      <c r="G1323" s="1">
        <v>351.96</v>
      </c>
      <c r="H1323" s="1">
        <v>0</v>
      </c>
      <c r="I1323" s="1">
        <v>0</v>
      </c>
      <c r="J1323" s="1">
        <v>0</v>
      </c>
      <c r="K1323" s="1">
        <v>355.72</v>
      </c>
      <c r="L1323" s="1">
        <v>50.5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4105.74</v>
      </c>
    </row>
    <row r="1324" spans="1:19" x14ac:dyDescent="0.2">
      <c r="A1324" s="11">
        <v>1341</v>
      </c>
      <c r="B1324" s="1" t="s">
        <v>719</v>
      </c>
      <c r="C1324" s="1">
        <v>3090</v>
      </c>
      <c r="D1324" s="1">
        <v>0</v>
      </c>
      <c r="E1324" s="1">
        <v>0</v>
      </c>
      <c r="F1324" s="1">
        <v>110</v>
      </c>
      <c r="G1324" s="1">
        <v>97.43</v>
      </c>
      <c r="H1324" s="1">
        <v>0</v>
      </c>
      <c r="I1324" s="1">
        <v>0</v>
      </c>
      <c r="J1324" s="1">
        <v>0</v>
      </c>
      <c r="K1324" s="1">
        <v>98.47</v>
      </c>
      <c r="L1324" s="1">
        <v>40.9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3158.06</v>
      </c>
    </row>
    <row r="1325" spans="1:19" x14ac:dyDescent="0.2">
      <c r="A1325" s="11">
        <v>1355</v>
      </c>
      <c r="B1325" s="1" t="s">
        <v>720</v>
      </c>
      <c r="C1325" s="1">
        <v>2055</v>
      </c>
      <c r="D1325" s="1">
        <v>0</v>
      </c>
      <c r="E1325" s="1">
        <v>0</v>
      </c>
      <c r="F1325" s="1">
        <v>110</v>
      </c>
      <c r="G1325" s="1">
        <v>0</v>
      </c>
      <c r="H1325" s="1">
        <v>0</v>
      </c>
      <c r="I1325" s="1">
        <v>0</v>
      </c>
      <c r="J1325" s="1">
        <v>-64.400000000000006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2229.4</v>
      </c>
    </row>
    <row r="1326" spans="1:19" x14ac:dyDescent="0.2">
      <c r="A1326" s="11">
        <v>1359</v>
      </c>
      <c r="B1326" s="1" t="s">
        <v>721</v>
      </c>
      <c r="C1326" s="1">
        <v>2593.0500000000002</v>
      </c>
      <c r="D1326" s="1">
        <v>0</v>
      </c>
      <c r="E1326" s="1">
        <v>0</v>
      </c>
      <c r="F1326" s="1">
        <v>110</v>
      </c>
      <c r="G1326" s="1">
        <v>15</v>
      </c>
      <c r="H1326" s="1">
        <v>0</v>
      </c>
      <c r="I1326" s="1">
        <v>0</v>
      </c>
      <c r="J1326" s="1">
        <v>0</v>
      </c>
      <c r="K1326" s="1">
        <v>15.16</v>
      </c>
      <c r="L1326" s="1">
        <v>35.93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2666.96</v>
      </c>
    </row>
    <row r="1327" spans="1:19" x14ac:dyDescent="0.2">
      <c r="A1327" s="11">
        <v>1388</v>
      </c>
      <c r="B1327" s="1" t="s">
        <v>722</v>
      </c>
      <c r="C1327" s="1">
        <v>8138.67</v>
      </c>
      <c r="D1327" s="1">
        <v>0</v>
      </c>
      <c r="E1327" s="1">
        <v>0</v>
      </c>
      <c r="F1327" s="1">
        <v>110</v>
      </c>
      <c r="G1327" s="1">
        <v>0</v>
      </c>
      <c r="H1327" s="1">
        <v>0</v>
      </c>
      <c r="I1327" s="1">
        <v>0</v>
      </c>
      <c r="J1327" s="1">
        <v>0</v>
      </c>
      <c r="K1327" s="1">
        <v>1050.82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7197.85</v>
      </c>
    </row>
    <row r="1328" spans="1:19" x14ac:dyDescent="0.2">
      <c r="A1328" s="11">
        <v>1421</v>
      </c>
      <c r="B1328" s="1" t="s">
        <v>723</v>
      </c>
      <c r="C1328" s="1">
        <v>6405</v>
      </c>
      <c r="D1328" s="1">
        <v>0</v>
      </c>
      <c r="E1328" s="1">
        <v>0</v>
      </c>
      <c r="F1328" s="1">
        <v>110</v>
      </c>
      <c r="G1328" s="1">
        <v>0</v>
      </c>
      <c r="H1328" s="1">
        <v>0</v>
      </c>
      <c r="I1328" s="1">
        <v>0</v>
      </c>
      <c r="J1328" s="1">
        <v>0</v>
      </c>
      <c r="K1328" s="1">
        <v>683.52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5831.48</v>
      </c>
    </row>
    <row r="1329" spans="1:19" x14ac:dyDescent="0.2">
      <c r="A1329" s="11">
        <v>1550</v>
      </c>
      <c r="B1329" s="1" t="s">
        <v>724</v>
      </c>
      <c r="C1329" s="1">
        <v>4020</v>
      </c>
      <c r="D1329" s="1">
        <v>0</v>
      </c>
      <c r="E1329" s="1">
        <v>500</v>
      </c>
      <c r="F1329" s="1">
        <v>110</v>
      </c>
      <c r="G1329" s="1">
        <v>421.69</v>
      </c>
      <c r="H1329" s="1">
        <v>0</v>
      </c>
      <c r="I1329" s="1">
        <v>0</v>
      </c>
      <c r="J1329" s="1">
        <v>0</v>
      </c>
      <c r="K1329" s="1">
        <v>430.19</v>
      </c>
      <c r="L1329" s="1">
        <v>50.2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4571.3</v>
      </c>
    </row>
    <row r="1330" spans="1:19" x14ac:dyDescent="0.2">
      <c r="A1330" s="11">
        <v>1610</v>
      </c>
      <c r="B1330" s="1" t="s">
        <v>725</v>
      </c>
      <c r="C1330" s="1">
        <v>2593.0500000000002</v>
      </c>
      <c r="D1330" s="1">
        <v>0</v>
      </c>
      <c r="E1330" s="1">
        <v>0</v>
      </c>
      <c r="F1330" s="1">
        <v>110</v>
      </c>
      <c r="G1330" s="1">
        <v>15</v>
      </c>
      <c r="H1330" s="1">
        <v>0</v>
      </c>
      <c r="I1330" s="1">
        <v>0</v>
      </c>
      <c r="J1330" s="1">
        <v>0</v>
      </c>
      <c r="K1330" s="1">
        <v>15.16</v>
      </c>
      <c r="L1330" s="1">
        <v>35.93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2666.96</v>
      </c>
    </row>
    <row r="1331" spans="1:19" x14ac:dyDescent="0.2">
      <c r="A1331" s="11">
        <v>1684</v>
      </c>
      <c r="B1331" s="1" t="s">
        <v>726</v>
      </c>
      <c r="C1331" s="1">
        <v>6945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772.35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6172.65</v>
      </c>
    </row>
    <row r="1332" spans="1:19" x14ac:dyDescent="0.2">
      <c r="A1332" s="11">
        <v>1871</v>
      </c>
      <c r="B1332" s="1" t="s">
        <v>727</v>
      </c>
      <c r="C1332" s="1">
        <v>2593.0500000000002</v>
      </c>
      <c r="D1332" s="1">
        <v>0</v>
      </c>
      <c r="E1332" s="1">
        <v>0</v>
      </c>
      <c r="F1332" s="1">
        <v>95</v>
      </c>
      <c r="G1332" s="1">
        <v>0</v>
      </c>
      <c r="H1332" s="1">
        <v>0</v>
      </c>
      <c r="I1332" s="1">
        <v>0</v>
      </c>
      <c r="J1332" s="1">
        <v>0</v>
      </c>
      <c r="K1332" s="1">
        <v>12.41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2675.64</v>
      </c>
    </row>
    <row r="1333" spans="1:19" x14ac:dyDescent="0.2">
      <c r="A1333" s="11">
        <v>2350</v>
      </c>
      <c r="B1333" s="1" t="s">
        <v>728</v>
      </c>
      <c r="C1333" s="1">
        <v>5430</v>
      </c>
      <c r="D1333" s="1">
        <v>0</v>
      </c>
      <c r="E1333" s="1">
        <v>0</v>
      </c>
      <c r="F1333" s="1">
        <v>95</v>
      </c>
      <c r="G1333" s="1">
        <v>0</v>
      </c>
      <c r="H1333" s="1">
        <v>0</v>
      </c>
      <c r="I1333" s="1">
        <v>0</v>
      </c>
      <c r="J1333" s="1">
        <v>0</v>
      </c>
      <c r="K1333" s="1">
        <v>506.11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5018.8900000000003</v>
      </c>
    </row>
    <row r="1334" spans="1:19" x14ac:dyDescent="0.2">
      <c r="A1334" s="11">
        <v>2352</v>
      </c>
      <c r="B1334" s="1" t="s">
        <v>729</v>
      </c>
      <c r="C1334" s="1">
        <v>3090</v>
      </c>
      <c r="D1334" s="1">
        <v>0</v>
      </c>
      <c r="E1334" s="1">
        <v>0</v>
      </c>
      <c r="F1334" s="1">
        <v>95</v>
      </c>
      <c r="G1334" s="1">
        <v>0</v>
      </c>
      <c r="H1334" s="1">
        <v>0</v>
      </c>
      <c r="I1334" s="1">
        <v>0</v>
      </c>
      <c r="J1334" s="1">
        <v>0</v>
      </c>
      <c r="K1334" s="1">
        <v>86.24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3098.76</v>
      </c>
    </row>
    <row r="1335" spans="1:19" x14ac:dyDescent="0.2">
      <c r="A1335" s="11">
        <v>2358</v>
      </c>
      <c r="B1335" s="1" t="s">
        <v>730</v>
      </c>
      <c r="C1335" s="1">
        <v>5145</v>
      </c>
      <c r="D1335" s="1">
        <v>0</v>
      </c>
      <c r="E1335" s="1">
        <v>0</v>
      </c>
      <c r="F1335" s="1">
        <v>95</v>
      </c>
      <c r="G1335" s="1">
        <v>0</v>
      </c>
      <c r="H1335" s="1">
        <v>0</v>
      </c>
      <c r="I1335" s="1">
        <v>0</v>
      </c>
      <c r="J1335" s="1">
        <v>0</v>
      </c>
      <c r="K1335" s="1">
        <v>460.32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4779.68</v>
      </c>
    </row>
    <row r="1336" spans="1:19" x14ac:dyDescent="0.2">
      <c r="A1336" s="11">
        <v>2444</v>
      </c>
      <c r="B1336" s="1" t="s">
        <v>731</v>
      </c>
      <c r="C1336" s="1">
        <v>3390</v>
      </c>
      <c r="D1336" s="1">
        <v>0</v>
      </c>
      <c r="E1336" s="1">
        <v>150</v>
      </c>
      <c r="F1336" s="1">
        <v>95</v>
      </c>
      <c r="G1336" s="1">
        <v>0</v>
      </c>
      <c r="H1336" s="1">
        <v>0</v>
      </c>
      <c r="I1336" s="1">
        <v>0</v>
      </c>
      <c r="J1336" s="1">
        <v>0</v>
      </c>
      <c r="K1336" s="1">
        <v>152.93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3482.07</v>
      </c>
    </row>
    <row r="1337" spans="1:19" x14ac:dyDescent="0.2">
      <c r="A1337" s="11">
        <v>2460</v>
      </c>
      <c r="B1337" s="1" t="s">
        <v>732</v>
      </c>
      <c r="C1337" s="1">
        <v>4368</v>
      </c>
      <c r="D1337" s="1">
        <v>0</v>
      </c>
      <c r="E1337" s="1">
        <v>0</v>
      </c>
      <c r="F1337" s="1">
        <v>95</v>
      </c>
      <c r="G1337" s="1">
        <v>0</v>
      </c>
      <c r="H1337" s="1">
        <v>0</v>
      </c>
      <c r="I1337" s="1">
        <v>0</v>
      </c>
      <c r="J1337" s="1">
        <v>0</v>
      </c>
      <c r="K1337" s="1">
        <v>350.39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4112.6099999999997</v>
      </c>
    </row>
    <row r="1338" spans="1:19" x14ac:dyDescent="0.2">
      <c r="A1338" s="11">
        <v>2482</v>
      </c>
      <c r="B1338" s="1" t="s">
        <v>733</v>
      </c>
      <c r="C1338" s="1">
        <v>3615</v>
      </c>
      <c r="D1338" s="1">
        <v>0</v>
      </c>
      <c r="E1338" s="1">
        <v>0</v>
      </c>
      <c r="F1338" s="1">
        <v>95</v>
      </c>
      <c r="G1338" s="1">
        <v>0</v>
      </c>
      <c r="H1338" s="1">
        <v>0</v>
      </c>
      <c r="I1338" s="1">
        <v>0</v>
      </c>
      <c r="J1338" s="1">
        <v>0</v>
      </c>
      <c r="K1338" s="1">
        <v>268.45999999999998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3441.54</v>
      </c>
    </row>
    <row r="1339" spans="1:19" x14ac:dyDescent="0.2">
      <c r="A1339" s="11">
        <v>2495</v>
      </c>
      <c r="B1339" s="1" t="s">
        <v>734</v>
      </c>
      <c r="C1339" s="1">
        <v>4095</v>
      </c>
      <c r="D1339" s="1">
        <v>0</v>
      </c>
      <c r="E1339" s="1">
        <v>0</v>
      </c>
      <c r="F1339" s="1">
        <v>95</v>
      </c>
      <c r="G1339" s="1">
        <v>0</v>
      </c>
      <c r="H1339" s="1">
        <v>0</v>
      </c>
      <c r="I1339" s="1">
        <v>0</v>
      </c>
      <c r="J1339" s="1">
        <v>0</v>
      </c>
      <c r="K1339" s="1">
        <v>320.69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3869.31</v>
      </c>
    </row>
    <row r="1340" spans="1:19" x14ac:dyDescent="0.2">
      <c r="A1340" s="11">
        <v>2529</v>
      </c>
      <c r="B1340" s="1" t="s">
        <v>735</v>
      </c>
      <c r="C1340" s="1">
        <v>7545</v>
      </c>
      <c r="D1340" s="1">
        <v>0</v>
      </c>
      <c r="E1340" s="1">
        <v>0</v>
      </c>
      <c r="F1340" s="1">
        <v>165</v>
      </c>
      <c r="G1340" s="1">
        <v>1135.6300000000001</v>
      </c>
      <c r="H1340" s="1">
        <v>0</v>
      </c>
      <c r="I1340" s="1">
        <v>0</v>
      </c>
      <c r="J1340" s="1">
        <v>0</v>
      </c>
      <c r="K1340" s="1">
        <v>1178.33</v>
      </c>
      <c r="L1340" s="1">
        <v>85.45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7581.85</v>
      </c>
    </row>
    <row r="1341" spans="1:19" x14ac:dyDescent="0.2">
      <c r="A1341" s="11">
        <v>2562</v>
      </c>
      <c r="B1341" s="1" t="s">
        <v>736</v>
      </c>
      <c r="C1341" s="1">
        <v>5505</v>
      </c>
      <c r="D1341" s="1">
        <v>0</v>
      </c>
      <c r="E1341" s="1">
        <v>1500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802.26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6282.74</v>
      </c>
    </row>
    <row r="1342" spans="1:19" x14ac:dyDescent="0.2">
      <c r="A1342" s="11">
        <v>2659</v>
      </c>
      <c r="B1342" s="1" t="s">
        <v>737</v>
      </c>
      <c r="C1342" s="1">
        <v>3480</v>
      </c>
      <c r="D1342" s="1">
        <v>0</v>
      </c>
      <c r="E1342" s="1">
        <v>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144.77000000000001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3415.23</v>
      </c>
    </row>
    <row r="1343" spans="1:19" x14ac:dyDescent="0.2">
      <c r="A1343" s="11">
        <v>2660</v>
      </c>
      <c r="B1343" s="1" t="s">
        <v>738</v>
      </c>
      <c r="C1343" s="1">
        <v>5505</v>
      </c>
      <c r="D1343" s="1">
        <v>0</v>
      </c>
      <c r="E1343" s="1">
        <v>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516.86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5068.1400000000003</v>
      </c>
    </row>
    <row r="1344" spans="1:19" x14ac:dyDescent="0.2">
      <c r="A1344" s="11">
        <v>2661</v>
      </c>
      <c r="B1344" s="1" t="s">
        <v>739</v>
      </c>
      <c r="C1344" s="1">
        <v>2593.0500000000002</v>
      </c>
      <c r="D1344" s="1">
        <v>0</v>
      </c>
      <c r="E1344" s="1">
        <v>0</v>
      </c>
      <c r="F1344" s="1">
        <v>80</v>
      </c>
      <c r="G1344" s="1">
        <v>0</v>
      </c>
      <c r="H1344" s="1">
        <v>0</v>
      </c>
      <c r="I1344" s="1">
        <v>0</v>
      </c>
      <c r="J1344" s="1">
        <v>0</v>
      </c>
      <c r="K1344" s="1">
        <v>11.45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2661.6</v>
      </c>
    </row>
    <row r="1345" spans="1:19" x14ac:dyDescent="0.2">
      <c r="A1345" s="11">
        <v>2676</v>
      </c>
      <c r="B1345" s="1" t="s">
        <v>740</v>
      </c>
      <c r="C1345" s="1">
        <v>4275</v>
      </c>
      <c r="D1345" s="1">
        <v>0</v>
      </c>
      <c r="E1345" s="1">
        <v>0</v>
      </c>
      <c r="F1345" s="1">
        <v>80</v>
      </c>
      <c r="G1345" s="1">
        <v>0</v>
      </c>
      <c r="H1345" s="1">
        <v>0</v>
      </c>
      <c r="I1345" s="1">
        <v>0</v>
      </c>
      <c r="J1345" s="1">
        <v>0</v>
      </c>
      <c r="K1345" s="1">
        <v>338.64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4016.36</v>
      </c>
    </row>
    <row r="1346" spans="1:19" x14ac:dyDescent="0.2">
      <c r="A1346" s="11">
        <v>2718</v>
      </c>
      <c r="B1346" s="1" t="s">
        <v>741</v>
      </c>
      <c r="C1346" s="1">
        <v>3495</v>
      </c>
      <c r="D1346" s="1">
        <v>0</v>
      </c>
      <c r="E1346" s="1">
        <v>0</v>
      </c>
      <c r="F1346" s="1">
        <v>80</v>
      </c>
      <c r="G1346" s="1">
        <v>0</v>
      </c>
      <c r="H1346" s="1">
        <v>0</v>
      </c>
      <c r="I1346" s="1">
        <v>0</v>
      </c>
      <c r="J1346" s="1">
        <v>0</v>
      </c>
      <c r="K1346" s="1">
        <v>146.4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3428.6</v>
      </c>
    </row>
    <row r="1347" spans="1:19" x14ac:dyDescent="0.2">
      <c r="A1347" s="11">
        <v>2749</v>
      </c>
      <c r="B1347" s="1" t="s">
        <v>742</v>
      </c>
      <c r="C1347" s="1">
        <v>2670.54</v>
      </c>
      <c r="D1347" s="1">
        <v>0</v>
      </c>
      <c r="E1347" s="1">
        <v>0</v>
      </c>
      <c r="F1347" s="1">
        <v>80</v>
      </c>
      <c r="G1347" s="1">
        <v>0</v>
      </c>
      <c r="H1347" s="1">
        <v>0</v>
      </c>
      <c r="I1347" s="1">
        <v>0</v>
      </c>
      <c r="J1347" s="1">
        <v>0</v>
      </c>
      <c r="K1347" s="1">
        <v>18.7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2731.84</v>
      </c>
    </row>
    <row r="1348" spans="1:19" x14ac:dyDescent="0.2">
      <c r="A1348" s="11">
        <v>2769</v>
      </c>
      <c r="B1348" s="1" t="s">
        <v>743</v>
      </c>
      <c r="C1348" s="1">
        <v>3480</v>
      </c>
      <c r="D1348" s="1">
        <v>0</v>
      </c>
      <c r="E1348" s="1">
        <v>0</v>
      </c>
      <c r="F1348" s="1">
        <v>80</v>
      </c>
      <c r="G1348" s="1">
        <v>0</v>
      </c>
      <c r="H1348" s="1">
        <v>0</v>
      </c>
      <c r="I1348" s="1">
        <v>0</v>
      </c>
      <c r="J1348" s="1">
        <v>0</v>
      </c>
      <c r="K1348" s="1">
        <v>144.77000000000001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3415.23</v>
      </c>
    </row>
    <row r="1349" spans="1:19" x14ac:dyDescent="0.2">
      <c r="A1349" s="11">
        <v>2790</v>
      </c>
      <c r="B1349" s="1" t="s">
        <v>744</v>
      </c>
      <c r="C1349" s="1">
        <v>3780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276.08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3503.92</v>
      </c>
    </row>
    <row r="1350" spans="1:19" x14ac:dyDescent="0.2">
      <c r="A1350" s="11">
        <v>2837</v>
      </c>
      <c r="B1350" s="1" t="s">
        <v>745</v>
      </c>
      <c r="C1350" s="1">
        <v>3932.71</v>
      </c>
      <c r="D1350" s="1">
        <v>0</v>
      </c>
      <c r="E1350" s="1">
        <v>0</v>
      </c>
      <c r="F1350" s="1">
        <v>80</v>
      </c>
      <c r="G1350" s="1">
        <v>0</v>
      </c>
      <c r="H1350" s="1">
        <v>0</v>
      </c>
      <c r="I1350" s="1">
        <v>0</v>
      </c>
      <c r="J1350" s="1">
        <v>0</v>
      </c>
      <c r="K1350" s="1">
        <v>301.39999999999998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3711.31</v>
      </c>
    </row>
    <row r="1351" spans="1:19" x14ac:dyDescent="0.2">
      <c r="A1351" s="11">
        <v>2866</v>
      </c>
      <c r="B1351" s="1" t="s">
        <v>746</v>
      </c>
      <c r="C1351" s="1">
        <v>1290</v>
      </c>
      <c r="D1351" s="1">
        <v>0</v>
      </c>
      <c r="E1351" s="1">
        <v>0</v>
      </c>
      <c r="F1351" s="1">
        <v>80</v>
      </c>
      <c r="G1351" s="1">
        <v>0</v>
      </c>
      <c r="H1351" s="1">
        <v>0</v>
      </c>
      <c r="I1351" s="1">
        <v>0</v>
      </c>
      <c r="J1351" s="1">
        <v>-127.2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1497.2</v>
      </c>
    </row>
    <row r="1352" spans="1:19" x14ac:dyDescent="0.2">
      <c r="A1352" s="11">
        <v>2873</v>
      </c>
      <c r="B1352" s="1" t="s">
        <v>747</v>
      </c>
      <c r="C1352" s="1">
        <v>1290</v>
      </c>
      <c r="D1352" s="1">
        <v>0</v>
      </c>
      <c r="E1352" s="1">
        <v>0</v>
      </c>
      <c r="F1352" s="1">
        <v>80</v>
      </c>
      <c r="G1352" s="1">
        <v>0</v>
      </c>
      <c r="H1352" s="1">
        <v>0</v>
      </c>
      <c r="I1352" s="1">
        <v>0</v>
      </c>
      <c r="J1352" s="1">
        <v>-127.2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1497.2</v>
      </c>
    </row>
    <row r="1353" spans="1:19" x14ac:dyDescent="0.2">
      <c r="A1353" s="11">
        <v>2875</v>
      </c>
      <c r="B1353" s="1" t="s">
        <v>748</v>
      </c>
      <c r="C1353" s="1">
        <v>1290</v>
      </c>
      <c r="D1353" s="1">
        <v>0</v>
      </c>
      <c r="E1353" s="1">
        <v>0</v>
      </c>
      <c r="F1353" s="1">
        <v>80</v>
      </c>
      <c r="G1353" s="1">
        <v>0</v>
      </c>
      <c r="H1353" s="1">
        <v>0</v>
      </c>
      <c r="I1353" s="1">
        <v>0</v>
      </c>
      <c r="J1353" s="1">
        <v>-127.2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1497.2</v>
      </c>
    </row>
    <row r="1354" spans="1:19" x14ac:dyDescent="0.2">
      <c r="A1354" s="11">
        <v>2878</v>
      </c>
      <c r="B1354" s="1" t="s">
        <v>749</v>
      </c>
      <c r="C1354" s="1">
        <v>4935</v>
      </c>
      <c r="D1354" s="1">
        <v>0</v>
      </c>
      <c r="E1354" s="1">
        <v>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424.32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4590.68</v>
      </c>
    </row>
    <row r="1355" spans="1:19" x14ac:dyDescent="0.2">
      <c r="A1355" s="11">
        <v>3027</v>
      </c>
      <c r="B1355" s="1" t="s">
        <v>750</v>
      </c>
      <c r="C1355" s="1">
        <v>4110</v>
      </c>
      <c r="D1355" s="1">
        <v>0</v>
      </c>
      <c r="E1355" s="1">
        <v>1092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467.04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4814.96</v>
      </c>
    </row>
    <row r="1356" spans="1:19" x14ac:dyDescent="0.2">
      <c r="A1356" s="11">
        <v>3028</v>
      </c>
      <c r="B1356" s="1" t="s">
        <v>751</v>
      </c>
      <c r="C1356" s="1">
        <v>2593.0500000000002</v>
      </c>
      <c r="D1356" s="1">
        <v>0</v>
      </c>
      <c r="E1356" s="1">
        <v>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">
        <v>11.45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2661.6</v>
      </c>
    </row>
    <row r="1357" spans="1:19" x14ac:dyDescent="0.2">
      <c r="A1357" s="11">
        <v>3070</v>
      </c>
      <c r="B1357" s="1" t="s">
        <v>752</v>
      </c>
      <c r="C1357" s="1">
        <v>3270</v>
      </c>
      <c r="D1357" s="1">
        <v>0</v>
      </c>
      <c r="E1357" s="1">
        <v>2325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532.99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5142.01</v>
      </c>
    </row>
    <row r="1358" spans="1:19" x14ac:dyDescent="0.2">
      <c r="A1358" s="11">
        <v>3138</v>
      </c>
      <c r="B1358" s="1" t="s">
        <v>753</v>
      </c>
      <c r="C1358" s="1">
        <v>5955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583.16999999999996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5371.83</v>
      </c>
    </row>
    <row r="1359" spans="1:19" x14ac:dyDescent="0.2">
      <c r="A1359" s="11">
        <v>3167</v>
      </c>
      <c r="B1359" s="1" t="s">
        <v>754</v>
      </c>
      <c r="C1359" s="1">
        <v>3615</v>
      </c>
      <c r="D1359" s="1">
        <v>0</v>
      </c>
      <c r="E1359" s="1">
        <v>500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312.52999999999997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3802.47</v>
      </c>
    </row>
    <row r="1360" spans="1:19" x14ac:dyDescent="0.2">
      <c r="A1360" s="11">
        <v>3170</v>
      </c>
      <c r="B1360" s="1" t="s">
        <v>755</v>
      </c>
      <c r="C1360" s="1">
        <v>5280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466.72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4813.28</v>
      </c>
    </row>
    <row r="1361" spans="1:19" x14ac:dyDescent="0.2">
      <c r="A1361" s="11">
        <v>3308</v>
      </c>
      <c r="B1361" s="1" t="s">
        <v>756</v>
      </c>
      <c r="C1361" s="1">
        <v>6375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658.43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5716.57</v>
      </c>
    </row>
    <row r="1362" spans="1:19" x14ac:dyDescent="0.2">
      <c r="A1362" s="11">
        <v>3311</v>
      </c>
      <c r="B1362" s="1" t="s">
        <v>757</v>
      </c>
      <c r="C1362" s="1">
        <v>3120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79.17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3040.83</v>
      </c>
    </row>
    <row r="1363" spans="1:19" x14ac:dyDescent="0.2">
      <c r="A1363" s="11">
        <v>3313</v>
      </c>
      <c r="B1363" s="1" t="s">
        <v>758</v>
      </c>
      <c r="C1363" s="1">
        <v>4875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401.92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4473.08</v>
      </c>
    </row>
    <row r="1364" spans="1:19" x14ac:dyDescent="0.2">
      <c r="A1364" s="11">
        <v>3325</v>
      </c>
      <c r="B1364" s="1" t="s">
        <v>759</v>
      </c>
      <c r="C1364" s="1">
        <v>3345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103.65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3241.35</v>
      </c>
    </row>
    <row r="1365" spans="1:19" x14ac:dyDescent="0.2">
      <c r="A1365" s="11">
        <v>3373</v>
      </c>
      <c r="B1365" s="1" t="s">
        <v>760</v>
      </c>
      <c r="C1365" s="1">
        <v>2593.0500000000002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-8.59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2601.64</v>
      </c>
    </row>
    <row r="1366" spans="1:19" x14ac:dyDescent="0.2">
      <c r="A1366" s="11">
        <v>3407</v>
      </c>
      <c r="B1366" s="1" t="s">
        <v>761</v>
      </c>
      <c r="C1366" s="1">
        <v>3480</v>
      </c>
      <c r="D1366" s="1">
        <v>0</v>
      </c>
      <c r="E1366" s="1">
        <v>500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297.83999999999997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3682.16</v>
      </c>
    </row>
    <row r="1367" spans="1:19" x14ac:dyDescent="0.2">
      <c r="A1367" s="11">
        <v>3412</v>
      </c>
      <c r="B1367" s="1" t="s">
        <v>762</v>
      </c>
      <c r="C1367" s="1">
        <v>2593.0500000000002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-8.59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2601.64</v>
      </c>
    </row>
    <row r="1368" spans="1:19" x14ac:dyDescent="0.2">
      <c r="A1368" s="11">
        <v>3424</v>
      </c>
      <c r="B1368" s="1" t="s">
        <v>763</v>
      </c>
      <c r="C1368" s="1">
        <v>1665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-108.32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1773.32</v>
      </c>
    </row>
    <row r="1369" spans="1:19" x14ac:dyDescent="0.2">
      <c r="A1369" s="11">
        <v>3488</v>
      </c>
      <c r="B1369" s="1" t="s">
        <v>764</v>
      </c>
      <c r="C1369" s="1">
        <v>3495</v>
      </c>
      <c r="D1369" s="1">
        <v>0</v>
      </c>
      <c r="E1369" s="1">
        <v>2000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501.12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4993.88</v>
      </c>
    </row>
    <row r="1370" spans="1:19" x14ac:dyDescent="0.2">
      <c r="A1370" s="11">
        <v>3493</v>
      </c>
      <c r="B1370" s="1" t="s">
        <v>765</v>
      </c>
      <c r="C1370" s="1">
        <v>1290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-132.43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1422.43</v>
      </c>
    </row>
    <row r="1371" spans="1:19" x14ac:dyDescent="0.2">
      <c r="A1371" s="11">
        <v>3598</v>
      </c>
      <c r="B1371" s="1" t="s">
        <v>766</v>
      </c>
      <c r="C1371" s="1">
        <v>2593.0500000000002</v>
      </c>
      <c r="D1371" s="1">
        <v>0</v>
      </c>
      <c r="E1371" s="1">
        <v>1950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359.1</v>
      </c>
      <c r="L1371" s="1">
        <v>0</v>
      </c>
      <c r="M1371" s="1">
        <v>0</v>
      </c>
      <c r="N1371" s="1">
        <v>0</v>
      </c>
      <c r="O1371" s="1">
        <v>8.59</v>
      </c>
      <c r="P1371" s="1">
        <v>0</v>
      </c>
      <c r="Q1371" s="1">
        <v>0</v>
      </c>
      <c r="R1371" s="1">
        <v>0</v>
      </c>
      <c r="S1371" s="1">
        <v>4175.3599999999997</v>
      </c>
    </row>
    <row r="1372" spans="1:19" x14ac:dyDescent="0.2">
      <c r="A1372" s="11">
        <v>3599</v>
      </c>
      <c r="B1372" s="1" t="s">
        <v>767</v>
      </c>
      <c r="C1372" s="1">
        <v>2593.0500000000002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-8.59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2601.64</v>
      </c>
    </row>
    <row r="1373" spans="1:19" x14ac:dyDescent="0.2">
      <c r="A1373" s="11">
        <v>3611</v>
      </c>
      <c r="B1373" s="1" t="s">
        <v>768</v>
      </c>
      <c r="C1373" s="1">
        <v>3180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85.7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3094.3</v>
      </c>
    </row>
    <row r="1374" spans="1:19" x14ac:dyDescent="0.2">
      <c r="A1374" s="11">
        <v>3612</v>
      </c>
      <c r="B1374" s="1" t="s">
        <v>769</v>
      </c>
      <c r="C1374" s="1">
        <v>4910.1000000000004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407.53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4502.57</v>
      </c>
    </row>
    <row r="1375" spans="1:19" x14ac:dyDescent="0.2">
      <c r="A1375" s="11">
        <v>3620</v>
      </c>
      <c r="B1375" s="1" t="s">
        <v>770</v>
      </c>
      <c r="C1375" s="1">
        <v>2593.0500000000002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-8.59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2601.64</v>
      </c>
    </row>
    <row r="1376" spans="1:19" x14ac:dyDescent="0.2">
      <c r="A1376" s="11">
        <v>3625</v>
      </c>
      <c r="B1376" s="1" t="s">
        <v>771</v>
      </c>
      <c r="C1376" s="1">
        <v>5695.05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536.58000000000004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5158.47</v>
      </c>
    </row>
    <row r="1377" spans="1:19" x14ac:dyDescent="0.2">
      <c r="A1377" s="11">
        <v>3666</v>
      </c>
      <c r="B1377" s="1" t="s">
        <v>772</v>
      </c>
      <c r="C1377" s="1">
        <v>7065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797.98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6267.02</v>
      </c>
    </row>
    <row r="1378" spans="1:19" x14ac:dyDescent="0.2">
      <c r="A1378" s="11">
        <v>3695</v>
      </c>
      <c r="B1378" s="1" t="s">
        <v>773</v>
      </c>
      <c r="C1378" s="1">
        <v>5509.95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503.51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5006.4399999999996</v>
      </c>
    </row>
    <row r="1379" spans="1:19" x14ac:dyDescent="0.2">
      <c r="A1379" s="11">
        <v>3696</v>
      </c>
      <c r="B1379" s="1" t="s">
        <v>774</v>
      </c>
      <c r="C1379" s="1">
        <v>2593.0500000000002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-8.59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2601.64</v>
      </c>
    </row>
    <row r="1380" spans="1:19" x14ac:dyDescent="0.2">
      <c r="A1380" s="11">
        <v>3702</v>
      </c>
      <c r="B1380" s="1" t="s">
        <v>775</v>
      </c>
      <c r="C1380" s="1">
        <v>8640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1134.4000000000001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7505.6</v>
      </c>
    </row>
    <row r="1381" spans="1:19" x14ac:dyDescent="0.2">
      <c r="A1381" s="11">
        <v>3761</v>
      </c>
      <c r="B1381" s="1" t="s">
        <v>776</v>
      </c>
      <c r="C1381" s="1">
        <v>6750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730.7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6019.3</v>
      </c>
    </row>
    <row r="1382" spans="1:19" x14ac:dyDescent="0.2">
      <c r="A1382" s="11">
        <v>3769</v>
      </c>
      <c r="B1382" s="1" t="s">
        <v>777</v>
      </c>
      <c r="C1382" s="1">
        <v>8640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1134.4000000000001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7505.6</v>
      </c>
    </row>
    <row r="1383" spans="1:19" x14ac:dyDescent="0.2">
      <c r="A1383" s="11">
        <v>3774</v>
      </c>
      <c r="B1383" s="1" t="s">
        <v>778</v>
      </c>
      <c r="C1383" s="1">
        <v>3845.24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283.18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3562.06</v>
      </c>
    </row>
    <row r="1384" spans="1:19" x14ac:dyDescent="0.2">
      <c r="A1384" s="11">
        <v>3780</v>
      </c>
      <c r="B1384" s="1" t="s">
        <v>779</v>
      </c>
      <c r="C1384" s="1">
        <v>6115.05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611.85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5503.2</v>
      </c>
    </row>
    <row r="1385" spans="1:19" x14ac:dyDescent="0.2">
      <c r="A1385" s="11">
        <v>3810</v>
      </c>
      <c r="B1385" s="1" t="s">
        <v>780</v>
      </c>
      <c r="C1385" s="1">
        <v>3780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276.08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3503.92</v>
      </c>
    </row>
    <row r="1386" spans="1:19" s="4" customFormat="1" x14ac:dyDescent="0.2">
      <c r="A1386" s="9" t="s">
        <v>37</v>
      </c>
      <c r="C1386" s="4" t="s">
        <v>38</v>
      </c>
      <c r="D1386" s="4" t="s">
        <v>38</v>
      </c>
      <c r="E1386" s="4" t="s">
        <v>38</v>
      </c>
      <c r="F1386" s="4" t="s">
        <v>38</v>
      </c>
      <c r="G1386" s="4" t="s">
        <v>38</v>
      </c>
      <c r="H1386" s="4" t="s">
        <v>38</v>
      </c>
      <c r="I1386" s="4" t="s">
        <v>38</v>
      </c>
      <c r="J1386" s="4" t="s">
        <v>38</v>
      </c>
      <c r="K1386" s="4" t="s">
        <v>38</v>
      </c>
      <c r="L1386" s="4" t="s">
        <v>38</v>
      </c>
      <c r="M1386" s="4" t="s">
        <v>38</v>
      </c>
      <c r="N1386" s="4" t="s">
        <v>38</v>
      </c>
      <c r="O1386" s="4" t="s">
        <v>38</v>
      </c>
      <c r="P1386" s="4" t="s">
        <v>38</v>
      </c>
      <c r="Q1386" s="4" t="s">
        <v>38</v>
      </c>
      <c r="R1386" s="4" t="s">
        <v>38</v>
      </c>
      <c r="S1386" s="4" t="s">
        <v>38</v>
      </c>
    </row>
    <row r="1387" spans="1:19" x14ac:dyDescent="0.2">
      <c r="C1387" s="10">
        <v>304811.90999999997</v>
      </c>
      <c r="D1387" s="10">
        <v>0</v>
      </c>
      <c r="E1387" s="10">
        <v>11017</v>
      </c>
      <c r="F1387" s="10">
        <v>4600</v>
      </c>
      <c r="G1387" s="10">
        <v>6407.31</v>
      </c>
      <c r="H1387" s="10">
        <v>0</v>
      </c>
      <c r="I1387" s="10">
        <v>0</v>
      </c>
      <c r="J1387" s="10">
        <v>-1102.98</v>
      </c>
      <c r="K1387" s="10">
        <v>25650.720000000001</v>
      </c>
      <c r="L1387" s="10">
        <v>809.94</v>
      </c>
      <c r="M1387" s="10">
        <v>0</v>
      </c>
      <c r="N1387" s="10">
        <v>0</v>
      </c>
      <c r="O1387" s="10">
        <v>8.59</v>
      </c>
      <c r="P1387" s="10">
        <v>0</v>
      </c>
      <c r="Q1387" s="10">
        <v>0</v>
      </c>
      <c r="R1387" s="10">
        <v>0</v>
      </c>
      <c r="S1387" s="10">
        <v>301469.95</v>
      </c>
    </row>
    <row r="1389" spans="1:19" ht="18" customHeight="1" x14ac:dyDescent="0.25">
      <c r="A1389" s="5"/>
      <c r="B1389" s="16" t="s">
        <v>825</v>
      </c>
      <c r="C1389" s="17"/>
      <c r="D1389" s="17"/>
      <c r="E1389" s="17"/>
    </row>
    <row r="1390" spans="1:19" ht="24.95" customHeight="1" x14ac:dyDescent="0.2">
      <c r="A1390" s="18" t="s">
        <v>0</v>
      </c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</row>
    <row r="1391" spans="1:19" ht="15" x14ac:dyDescent="0.2">
      <c r="A1391" s="19" t="s">
        <v>826</v>
      </c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</row>
    <row r="1392" spans="1:19" ht="15" customHeight="1" x14ac:dyDescent="0.2">
      <c r="A1392" s="20" t="s">
        <v>1</v>
      </c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</row>
    <row r="1393" spans="1:19" x14ac:dyDescent="0.2">
      <c r="B1393" s="3"/>
    </row>
    <row r="1394" spans="1:19" x14ac:dyDescent="0.2">
      <c r="B1394" s="3"/>
    </row>
    <row r="1396" spans="1:19" s="15" customFormat="1" ht="45.75" thickBot="1" x14ac:dyDescent="0.3">
      <c r="A1396" s="12" t="s">
        <v>828</v>
      </c>
      <c r="B1396" s="13" t="s">
        <v>2</v>
      </c>
      <c r="C1396" s="13" t="s">
        <v>3</v>
      </c>
      <c r="D1396" s="13" t="s">
        <v>4</v>
      </c>
      <c r="E1396" s="13" t="s">
        <v>5</v>
      </c>
      <c r="F1396" s="13" t="s">
        <v>6</v>
      </c>
      <c r="G1396" s="13" t="s">
        <v>7</v>
      </c>
      <c r="H1396" s="13" t="s">
        <v>8</v>
      </c>
      <c r="I1396" s="13" t="s">
        <v>9</v>
      </c>
      <c r="J1396" s="13" t="s">
        <v>10</v>
      </c>
      <c r="K1396" s="13" t="s">
        <v>11</v>
      </c>
      <c r="L1396" s="13" t="s">
        <v>12</v>
      </c>
      <c r="M1396" s="13" t="s">
        <v>13</v>
      </c>
      <c r="N1396" s="13" t="s">
        <v>14</v>
      </c>
      <c r="O1396" s="13" t="s">
        <v>15</v>
      </c>
      <c r="P1396" s="13" t="s">
        <v>16</v>
      </c>
      <c r="Q1396" s="13" t="s">
        <v>17</v>
      </c>
      <c r="R1396" s="13" t="s">
        <v>18</v>
      </c>
      <c r="S1396" s="14" t="s">
        <v>19</v>
      </c>
    </row>
    <row r="1397" spans="1:19" ht="12" thickTop="1" x14ac:dyDescent="0.2"/>
    <row r="1398" spans="1:19" x14ac:dyDescent="0.2">
      <c r="A1398" s="7" t="s">
        <v>827</v>
      </c>
    </row>
    <row r="1399" spans="1:19" x14ac:dyDescent="0.2">
      <c r="A1399" s="7" t="s">
        <v>20</v>
      </c>
    </row>
    <row r="1401" spans="1:19" x14ac:dyDescent="0.2">
      <c r="A1401" s="6" t="s">
        <v>781</v>
      </c>
    </row>
    <row r="1402" spans="1:19" x14ac:dyDescent="0.2">
      <c r="A1402" s="11">
        <v>648</v>
      </c>
      <c r="B1402" s="1" t="s">
        <v>782</v>
      </c>
      <c r="C1402" s="1">
        <v>4050</v>
      </c>
      <c r="D1402" s="1">
        <v>0</v>
      </c>
      <c r="E1402" s="1">
        <v>150</v>
      </c>
      <c r="F1402" s="1">
        <v>130</v>
      </c>
      <c r="G1402" s="1">
        <v>372.47</v>
      </c>
      <c r="H1402" s="1">
        <v>0</v>
      </c>
      <c r="I1402" s="1">
        <v>0</v>
      </c>
      <c r="J1402" s="1">
        <v>0</v>
      </c>
      <c r="K1402" s="1">
        <v>376.44</v>
      </c>
      <c r="L1402" s="1">
        <v>50.5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4275.53</v>
      </c>
    </row>
    <row r="1403" spans="1:19" x14ac:dyDescent="0.2">
      <c r="A1403" s="11">
        <v>1852</v>
      </c>
      <c r="B1403" s="1" t="s">
        <v>783</v>
      </c>
      <c r="C1403" s="1">
        <v>3090</v>
      </c>
      <c r="D1403" s="1">
        <v>0</v>
      </c>
      <c r="E1403" s="1">
        <v>150</v>
      </c>
      <c r="F1403" s="1">
        <v>95</v>
      </c>
      <c r="G1403" s="1">
        <v>0</v>
      </c>
      <c r="H1403" s="1">
        <v>0</v>
      </c>
      <c r="I1403" s="1">
        <v>0</v>
      </c>
      <c r="J1403" s="1">
        <v>0</v>
      </c>
      <c r="K1403" s="1">
        <v>102.56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3232.44</v>
      </c>
    </row>
    <row r="1404" spans="1:19" x14ac:dyDescent="0.2">
      <c r="A1404" s="11">
        <v>2162</v>
      </c>
      <c r="B1404" s="1" t="s">
        <v>784</v>
      </c>
      <c r="C1404" s="1">
        <v>3090</v>
      </c>
      <c r="D1404" s="1">
        <v>0</v>
      </c>
      <c r="E1404" s="1">
        <v>150</v>
      </c>
      <c r="F1404" s="1">
        <v>95</v>
      </c>
      <c r="G1404" s="1">
        <v>0</v>
      </c>
      <c r="H1404" s="1">
        <v>0</v>
      </c>
      <c r="I1404" s="1">
        <v>0</v>
      </c>
      <c r="J1404" s="1">
        <v>0</v>
      </c>
      <c r="K1404" s="1">
        <v>102.56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3232.44</v>
      </c>
    </row>
    <row r="1405" spans="1:19" x14ac:dyDescent="0.2">
      <c r="A1405" s="11">
        <v>2472</v>
      </c>
      <c r="B1405" s="1" t="s">
        <v>785</v>
      </c>
      <c r="C1405" s="1">
        <v>3090</v>
      </c>
      <c r="D1405" s="1">
        <v>0</v>
      </c>
      <c r="E1405" s="1">
        <v>150</v>
      </c>
      <c r="F1405" s="1">
        <v>95</v>
      </c>
      <c r="G1405" s="1">
        <v>0</v>
      </c>
      <c r="H1405" s="1">
        <v>0</v>
      </c>
      <c r="I1405" s="1">
        <v>0</v>
      </c>
      <c r="J1405" s="1">
        <v>0</v>
      </c>
      <c r="K1405" s="1">
        <v>102.56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3232.44</v>
      </c>
    </row>
    <row r="1406" spans="1:19" x14ac:dyDescent="0.2">
      <c r="A1406" s="11">
        <v>2513</v>
      </c>
      <c r="B1406" s="1" t="s">
        <v>786</v>
      </c>
      <c r="C1406" s="1">
        <v>3090</v>
      </c>
      <c r="D1406" s="1">
        <v>0</v>
      </c>
      <c r="E1406" s="1">
        <v>150</v>
      </c>
      <c r="F1406" s="1">
        <v>80</v>
      </c>
      <c r="G1406" s="1">
        <v>0</v>
      </c>
      <c r="H1406" s="1">
        <v>0</v>
      </c>
      <c r="I1406" s="1">
        <v>0</v>
      </c>
      <c r="J1406" s="1">
        <v>0</v>
      </c>
      <c r="K1406" s="1">
        <v>100.93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3219.07</v>
      </c>
    </row>
    <row r="1407" spans="1:19" x14ac:dyDescent="0.2">
      <c r="A1407" s="11">
        <v>2534</v>
      </c>
      <c r="B1407" s="1" t="s">
        <v>787</v>
      </c>
      <c r="C1407" s="1">
        <v>2970</v>
      </c>
      <c r="D1407" s="1">
        <v>0</v>
      </c>
      <c r="E1407" s="1">
        <v>150</v>
      </c>
      <c r="F1407" s="1">
        <v>80</v>
      </c>
      <c r="G1407" s="1">
        <v>0</v>
      </c>
      <c r="H1407" s="1">
        <v>0</v>
      </c>
      <c r="I1407" s="1">
        <v>0</v>
      </c>
      <c r="J1407" s="1">
        <v>0</v>
      </c>
      <c r="K1407" s="1">
        <v>87.87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3112.13</v>
      </c>
    </row>
    <row r="1408" spans="1:19" x14ac:dyDescent="0.2">
      <c r="A1408" s="11">
        <v>2558</v>
      </c>
      <c r="B1408" s="1" t="s">
        <v>788</v>
      </c>
      <c r="C1408" s="1">
        <v>3390</v>
      </c>
      <c r="D1408" s="1">
        <v>0</v>
      </c>
      <c r="E1408" s="1">
        <v>150</v>
      </c>
      <c r="F1408" s="1">
        <v>80</v>
      </c>
      <c r="G1408" s="1">
        <v>0</v>
      </c>
      <c r="H1408" s="1">
        <v>0</v>
      </c>
      <c r="I1408" s="1">
        <v>0</v>
      </c>
      <c r="J1408" s="1">
        <v>0</v>
      </c>
      <c r="K1408" s="1">
        <v>151.30000000000001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3468.7</v>
      </c>
    </row>
    <row r="1409" spans="1:19" x14ac:dyDescent="0.2">
      <c r="A1409" s="11">
        <v>2582</v>
      </c>
      <c r="B1409" s="1" t="s">
        <v>789</v>
      </c>
      <c r="C1409" s="1">
        <v>3090</v>
      </c>
      <c r="D1409" s="1">
        <v>0</v>
      </c>
      <c r="E1409" s="1">
        <v>150</v>
      </c>
      <c r="F1409" s="1">
        <v>80</v>
      </c>
      <c r="G1409" s="1">
        <v>0</v>
      </c>
      <c r="H1409" s="1">
        <v>0</v>
      </c>
      <c r="I1409" s="1">
        <v>0</v>
      </c>
      <c r="J1409" s="1">
        <v>0</v>
      </c>
      <c r="K1409" s="1">
        <v>100.93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3219.07</v>
      </c>
    </row>
    <row r="1410" spans="1:19" x14ac:dyDescent="0.2">
      <c r="A1410" s="11">
        <v>2700</v>
      </c>
      <c r="B1410" s="1" t="s">
        <v>790</v>
      </c>
      <c r="C1410" s="1">
        <v>3090</v>
      </c>
      <c r="D1410" s="1">
        <v>0</v>
      </c>
      <c r="E1410" s="1">
        <v>150</v>
      </c>
      <c r="F1410" s="1">
        <v>80</v>
      </c>
      <c r="G1410" s="1">
        <v>0</v>
      </c>
      <c r="H1410" s="1">
        <v>0</v>
      </c>
      <c r="I1410" s="1">
        <v>0</v>
      </c>
      <c r="J1410" s="1">
        <v>0</v>
      </c>
      <c r="K1410" s="1">
        <v>100.93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3219.07</v>
      </c>
    </row>
    <row r="1411" spans="1:19" x14ac:dyDescent="0.2">
      <c r="A1411" s="11">
        <v>2704</v>
      </c>
      <c r="B1411" s="1" t="s">
        <v>791</v>
      </c>
      <c r="C1411" s="1">
        <v>3054.45</v>
      </c>
      <c r="D1411" s="1">
        <v>0</v>
      </c>
      <c r="E1411" s="1">
        <v>150</v>
      </c>
      <c r="F1411" s="1">
        <v>80</v>
      </c>
      <c r="G1411" s="1">
        <v>0</v>
      </c>
      <c r="H1411" s="1">
        <v>0</v>
      </c>
      <c r="I1411" s="1">
        <v>0</v>
      </c>
      <c r="J1411" s="1">
        <v>0</v>
      </c>
      <c r="K1411" s="1">
        <v>97.06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3187.39</v>
      </c>
    </row>
    <row r="1412" spans="1:19" x14ac:dyDescent="0.2">
      <c r="A1412" s="11">
        <v>2761</v>
      </c>
      <c r="B1412" s="1" t="s">
        <v>792</v>
      </c>
      <c r="C1412" s="1">
        <v>2593.0500000000002</v>
      </c>
      <c r="D1412" s="1">
        <v>0</v>
      </c>
      <c r="E1412" s="1">
        <v>1000</v>
      </c>
      <c r="F1412" s="1">
        <v>80</v>
      </c>
      <c r="G1412" s="1">
        <v>0</v>
      </c>
      <c r="H1412" s="1">
        <v>0</v>
      </c>
      <c r="I1412" s="1">
        <v>0</v>
      </c>
      <c r="J1412" s="1">
        <v>0</v>
      </c>
      <c r="K1412" s="1">
        <v>264.44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3408.61</v>
      </c>
    </row>
    <row r="1413" spans="1:19" x14ac:dyDescent="0.2">
      <c r="A1413" s="11">
        <v>2784</v>
      </c>
      <c r="B1413" s="1" t="s">
        <v>793</v>
      </c>
      <c r="C1413" s="1">
        <v>2593.0500000000002</v>
      </c>
      <c r="D1413" s="1">
        <v>0</v>
      </c>
      <c r="E1413" s="1">
        <v>150</v>
      </c>
      <c r="F1413" s="1">
        <v>80</v>
      </c>
      <c r="G1413" s="1">
        <v>0</v>
      </c>
      <c r="H1413" s="1">
        <v>0</v>
      </c>
      <c r="I1413" s="1">
        <v>0</v>
      </c>
      <c r="J1413" s="1">
        <v>0</v>
      </c>
      <c r="K1413" s="1">
        <v>26.59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2796.46</v>
      </c>
    </row>
    <row r="1414" spans="1:19" x14ac:dyDescent="0.2">
      <c r="A1414" s="11">
        <v>2793</v>
      </c>
      <c r="B1414" s="1" t="s">
        <v>794</v>
      </c>
      <c r="C1414" s="1">
        <v>4065</v>
      </c>
      <c r="D1414" s="1">
        <v>0</v>
      </c>
      <c r="E1414" s="1">
        <v>150</v>
      </c>
      <c r="F1414" s="1">
        <v>80</v>
      </c>
      <c r="G1414" s="1">
        <v>0</v>
      </c>
      <c r="H1414" s="1">
        <v>0</v>
      </c>
      <c r="I1414" s="1">
        <v>0</v>
      </c>
      <c r="J1414" s="1">
        <v>0</v>
      </c>
      <c r="K1414" s="1">
        <v>332.11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3962.89</v>
      </c>
    </row>
    <row r="1415" spans="1:19" x14ac:dyDescent="0.2">
      <c r="A1415" s="11">
        <v>2919</v>
      </c>
      <c r="B1415" s="1" t="s">
        <v>795</v>
      </c>
      <c r="C1415" s="1">
        <v>2985</v>
      </c>
      <c r="D1415" s="1">
        <v>0</v>
      </c>
      <c r="E1415" s="1">
        <v>150</v>
      </c>
      <c r="F1415" s="1">
        <v>80</v>
      </c>
      <c r="G1415" s="1">
        <v>0</v>
      </c>
      <c r="H1415" s="1">
        <v>0</v>
      </c>
      <c r="I1415" s="1">
        <v>0</v>
      </c>
      <c r="J1415" s="1">
        <v>0</v>
      </c>
      <c r="K1415" s="1">
        <v>89.5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3125.5</v>
      </c>
    </row>
    <row r="1416" spans="1:19" x14ac:dyDescent="0.2">
      <c r="A1416" s="11">
        <v>2933</v>
      </c>
      <c r="B1416" s="1" t="s">
        <v>796</v>
      </c>
      <c r="C1416" s="1">
        <v>3540</v>
      </c>
      <c r="D1416" s="1">
        <v>0</v>
      </c>
      <c r="E1416" s="1">
        <v>0</v>
      </c>
      <c r="F1416" s="1">
        <v>80</v>
      </c>
      <c r="G1416" s="1">
        <v>0</v>
      </c>
      <c r="H1416" s="1">
        <v>0</v>
      </c>
      <c r="I1416" s="1">
        <v>0</v>
      </c>
      <c r="J1416" s="1">
        <v>0</v>
      </c>
      <c r="K1416" s="1">
        <v>151.30000000000001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3468.7</v>
      </c>
    </row>
    <row r="1417" spans="1:19" x14ac:dyDescent="0.2">
      <c r="A1417" s="11">
        <v>3071</v>
      </c>
      <c r="B1417" s="1" t="s">
        <v>797</v>
      </c>
      <c r="C1417" s="1">
        <v>2775</v>
      </c>
      <c r="D1417" s="1">
        <v>0</v>
      </c>
      <c r="E1417" s="1">
        <v>150</v>
      </c>
      <c r="F1417" s="1">
        <v>80</v>
      </c>
      <c r="G1417" s="1">
        <v>0</v>
      </c>
      <c r="H1417" s="1">
        <v>0</v>
      </c>
      <c r="I1417" s="1">
        <v>0</v>
      </c>
      <c r="J1417" s="1">
        <v>0</v>
      </c>
      <c r="K1417" s="1">
        <v>46.38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2958.62</v>
      </c>
    </row>
    <row r="1418" spans="1:19" x14ac:dyDescent="0.2">
      <c r="A1418" s="11">
        <v>3099</v>
      </c>
      <c r="B1418" s="1" t="s">
        <v>798</v>
      </c>
      <c r="C1418" s="1">
        <v>2790</v>
      </c>
      <c r="D1418" s="1">
        <v>0</v>
      </c>
      <c r="E1418" s="1">
        <v>450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92.22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3147.78</v>
      </c>
    </row>
    <row r="1419" spans="1:19" x14ac:dyDescent="0.2">
      <c r="A1419" s="11">
        <v>3232</v>
      </c>
      <c r="B1419" s="1" t="s">
        <v>799</v>
      </c>
      <c r="C1419" s="1">
        <v>2593.0500000000002</v>
      </c>
      <c r="D1419" s="1">
        <v>0</v>
      </c>
      <c r="E1419" s="1">
        <v>150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17.88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2725.17</v>
      </c>
    </row>
    <row r="1420" spans="1:19" x14ac:dyDescent="0.2">
      <c r="A1420" s="11">
        <v>3363</v>
      </c>
      <c r="B1420" s="1" t="s">
        <v>800</v>
      </c>
      <c r="C1420" s="1">
        <v>2970</v>
      </c>
      <c r="D1420" s="1">
        <v>0</v>
      </c>
      <c r="E1420" s="1">
        <v>150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79.17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3040.83</v>
      </c>
    </row>
    <row r="1421" spans="1:19" x14ac:dyDescent="0.2">
      <c r="A1421" s="11">
        <v>3378</v>
      </c>
      <c r="B1421" s="1" t="s">
        <v>801</v>
      </c>
      <c r="C1421" s="1">
        <v>2895</v>
      </c>
      <c r="D1421" s="1">
        <v>0</v>
      </c>
      <c r="E1421" s="1">
        <v>150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50.73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2994.27</v>
      </c>
    </row>
    <row r="1422" spans="1:19" x14ac:dyDescent="0.2">
      <c r="A1422" s="11">
        <v>3491</v>
      </c>
      <c r="B1422" s="1" t="s">
        <v>802</v>
      </c>
      <c r="C1422" s="1">
        <v>4335</v>
      </c>
      <c r="D1422" s="1">
        <v>0</v>
      </c>
      <c r="E1422" s="1">
        <v>4170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1105.57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7399.43</v>
      </c>
    </row>
    <row r="1423" spans="1:19" x14ac:dyDescent="0.2">
      <c r="A1423" s="11">
        <v>3668</v>
      </c>
      <c r="B1423" s="1" t="s">
        <v>803</v>
      </c>
      <c r="C1423" s="1">
        <v>2593.0500000000002</v>
      </c>
      <c r="D1423" s="1">
        <v>0</v>
      </c>
      <c r="E1423" s="1">
        <v>150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17.88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2725.17</v>
      </c>
    </row>
    <row r="1424" spans="1:19" x14ac:dyDescent="0.2">
      <c r="A1424" s="11">
        <v>3793</v>
      </c>
      <c r="B1424" s="1" t="s">
        <v>804</v>
      </c>
      <c r="C1424" s="1">
        <v>4000.05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300.02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3700.03</v>
      </c>
    </row>
    <row r="1425" spans="1:19" s="4" customFormat="1" x14ac:dyDescent="0.2">
      <c r="A1425" s="9" t="s">
        <v>37</v>
      </c>
      <c r="C1425" s="4" t="s">
        <v>38</v>
      </c>
      <c r="D1425" s="4" t="s">
        <v>38</v>
      </c>
      <c r="E1425" s="4" t="s">
        <v>38</v>
      </c>
      <c r="F1425" s="4" t="s">
        <v>38</v>
      </c>
      <c r="G1425" s="4" t="s">
        <v>38</v>
      </c>
      <c r="H1425" s="4" t="s">
        <v>38</v>
      </c>
      <c r="I1425" s="4" t="s">
        <v>38</v>
      </c>
      <c r="J1425" s="4" t="s">
        <v>38</v>
      </c>
      <c r="K1425" s="4" t="s">
        <v>38</v>
      </c>
      <c r="L1425" s="4" t="s">
        <v>38</v>
      </c>
      <c r="M1425" s="4" t="s">
        <v>38</v>
      </c>
      <c r="N1425" s="4" t="s">
        <v>38</v>
      </c>
      <c r="O1425" s="4" t="s">
        <v>38</v>
      </c>
      <c r="P1425" s="4" t="s">
        <v>38</v>
      </c>
      <c r="Q1425" s="4" t="s">
        <v>38</v>
      </c>
      <c r="R1425" s="4" t="s">
        <v>38</v>
      </c>
      <c r="S1425" s="4" t="s">
        <v>38</v>
      </c>
    </row>
    <row r="1426" spans="1:19" x14ac:dyDescent="0.2">
      <c r="C1426" s="10">
        <v>72731.7</v>
      </c>
      <c r="D1426" s="10">
        <v>0</v>
      </c>
      <c r="E1426" s="10">
        <v>8320</v>
      </c>
      <c r="F1426" s="10">
        <v>1375</v>
      </c>
      <c r="G1426" s="10">
        <v>372.47</v>
      </c>
      <c r="H1426" s="10">
        <v>0</v>
      </c>
      <c r="I1426" s="10">
        <v>0</v>
      </c>
      <c r="J1426" s="10">
        <v>0</v>
      </c>
      <c r="K1426" s="10">
        <v>3896.93</v>
      </c>
      <c r="L1426" s="10">
        <v>50.5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78851.740000000005</v>
      </c>
    </row>
    <row r="1428" spans="1:19" ht="18" customHeight="1" x14ac:dyDescent="0.25">
      <c r="A1428" s="5"/>
      <c r="B1428" s="16" t="s">
        <v>825</v>
      </c>
      <c r="C1428" s="17"/>
      <c r="D1428" s="17"/>
      <c r="E1428" s="17"/>
    </row>
    <row r="1429" spans="1:19" ht="24.95" customHeight="1" x14ac:dyDescent="0.2">
      <c r="A1429" s="18" t="s">
        <v>0</v>
      </c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</row>
    <row r="1430" spans="1:19" ht="15" x14ac:dyDescent="0.2">
      <c r="A1430" s="19" t="s">
        <v>826</v>
      </c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</row>
    <row r="1431" spans="1:19" ht="15" customHeight="1" x14ac:dyDescent="0.2">
      <c r="A1431" s="20" t="s">
        <v>1</v>
      </c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</row>
    <row r="1432" spans="1:19" x14ac:dyDescent="0.2">
      <c r="B1432" s="3"/>
    </row>
    <row r="1433" spans="1:19" x14ac:dyDescent="0.2">
      <c r="B1433" s="3"/>
    </row>
    <row r="1435" spans="1:19" s="15" customFormat="1" ht="45.75" thickBot="1" x14ac:dyDescent="0.3">
      <c r="A1435" s="12" t="s">
        <v>828</v>
      </c>
      <c r="B1435" s="13" t="s">
        <v>2</v>
      </c>
      <c r="C1435" s="13" t="s">
        <v>3</v>
      </c>
      <c r="D1435" s="13" t="s">
        <v>4</v>
      </c>
      <c r="E1435" s="13" t="s">
        <v>5</v>
      </c>
      <c r="F1435" s="13" t="s">
        <v>6</v>
      </c>
      <c r="G1435" s="13" t="s">
        <v>7</v>
      </c>
      <c r="H1435" s="13" t="s">
        <v>8</v>
      </c>
      <c r="I1435" s="13" t="s">
        <v>9</v>
      </c>
      <c r="J1435" s="13" t="s">
        <v>10</v>
      </c>
      <c r="K1435" s="13" t="s">
        <v>11</v>
      </c>
      <c r="L1435" s="13" t="s">
        <v>12</v>
      </c>
      <c r="M1435" s="13" t="s">
        <v>13</v>
      </c>
      <c r="N1435" s="13" t="s">
        <v>14</v>
      </c>
      <c r="O1435" s="13" t="s">
        <v>15</v>
      </c>
      <c r="P1435" s="13" t="s">
        <v>16</v>
      </c>
      <c r="Q1435" s="13" t="s">
        <v>17</v>
      </c>
      <c r="R1435" s="13" t="s">
        <v>18</v>
      </c>
      <c r="S1435" s="14" t="s">
        <v>19</v>
      </c>
    </row>
    <row r="1436" spans="1:19" ht="12" thickTop="1" x14ac:dyDescent="0.2"/>
    <row r="1437" spans="1:19" x14ac:dyDescent="0.2">
      <c r="A1437" s="7" t="s">
        <v>827</v>
      </c>
    </row>
    <row r="1438" spans="1:19" x14ac:dyDescent="0.2">
      <c r="A1438" s="7" t="s">
        <v>20</v>
      </c>
    </row>
    <row r="1440" spans="1:19" x14ac:dyDescent="0.2">
      <c r="A1440" s="6" t="s">
        <v>805</v>
      </c>
    </row>
    <row r="1441" spans="1:19" x14ac:dyDescent="0.2">
      <c r="A1441" s="11">
        <v>1978</v>
      </c>
      <c r="B1441" s="1" t="s">
        <v>806</v>
      </c>
      <c r="C1441" s="1">
        <v>5640</v>
      </c>
      <c r="D1441" s="1">
        <v>0</v>
      </c>
      <c r="E1441" s="1">
        <v>0</v>
      </c>
      <c r="F1441" s="1">
        <v>95</v>
      </c>
      <c r="G1441" s="1">
        <v>641.17999999999995</v>
      </c>
      <c r="H1441" s="1">
        <v>0</v>
      </c>
      <c r="I1441" s="1">
        <v>0</v>
      </c>
      <c r="J1441" s="1">
        <v>0</v>
      </c>
      <c r="K1441" s="1">
        <v>658.64</v>
      </c>
      <c r="L1441" s="1">
        <v>66.400000000000006</v>
      </c>
      <c r="M1441" s="1">
        <v>0</v>
      </c>
      <c r="N1441" s="1">
        <v>150</v>
      </c>
      <c r="O1441" s="1">
        <v>0</v>
      </c>
      <c r="P1441" s="1">
        <v>0</v>
      </c>
      <c r="Q1441" s="1">
        <v>0</v>
      </c>
      <c r="R1441" s="1">
        <v>0</v>
      </c>
      <c r="S1441" s="1">
        <v>5501.14</v>
      </c>
    </row>
    <row r="1442" spans="1:19" x14ac:dyDescent="0.2">
      <c r="A1442" s="11">
        <v>2868</v>
      </c>
      <c r="B1442" s="1" t="s">
        <v>807</v>
      </c>
      <c r="C1442" s="1">
        <v>4875</v>
      </c>
      <c r="D1442" s="1">
        <v>0</v>
      </c>
      <c r="E1442" s="1">
        <v>0</v>
      </c>
      <c r="F1442" s="1">
        <v>80</v>
      </c>
      <c r="G1442" s="1">
        <v>0</v>
      </c>
      <c r="H1442" s="1">
        <v>0</v>
      </c>
      <c r="I1442" s="1">
        <v>0</v>
      </c>
      <c r="J1442" s="1">
        <v>0</v>
      </c>
      <c r="K1442" s="1">
        <v>414.72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4540.28</v>
      </c>
    </row>
    <row r="1443" spans="1:19" s="4" customFormat="1" x14ac:dyDescent="0.2">
      <c r="A1443" s="9" t="s">
        <v>37</v>
      </c>
      <c r="C1443" s="4" t="s">
        <v>38</v>
      </c>
      <c r="D1443" s="4" t="s">
        <v>38</v>
      </c>
      <c r="E1443" s="4" t="s">
        <v>38</v>
      </c>
      <c r="F1443" s="4" t="s">
        <v>38</v>
      </c>
      <c r="G1443" s="4" t="s">
        <v>38</v>
      </c>
      <c r="H1443" s="4" t="s">
        <v>38</v>
      </c>
      <c r="I1443" s="4" t="s">
        <v>38</v>
      </c>
      <c r="J1443" s="4" t="s">
        <v>38</v>
      </c>
      <c r="K1443" s="4" t="s">
        <v>38</v>
      </c>
      <c r="L1443" s="4" t="s">
        <v>38</v>
      </c>
      <c r="M1443" s="4" t="s">
        <v>38</v>
      </c>
      <c r="N1443" s="4" t="s">
        <v>38</v>
      </c>
      <c r="O1443" s="4" t="s">
        <v>38</v>
      </c>
      <c r="P1443" s="4" t="s">
        <v>38</v>
      </c>
      <c r="Q1443" s="4" t="s">
        <v>38</v>
      </c>
      <c r="R1443" s="4" t="s">
        <v>38</v>
      </c>
      <c r="S1443" s="4" t="s">
        <v>38</v>
      </c>
    </row>
    <row r="1444" spans="1:19" x14ac:dyDescent="0.2">
      <c r="C1444" s="10">
        <v>10515</v>
      </c>
      <c r="D1444" s="10">
        <v>0</v>
      </c>
      <c r="E1444" s="10">
        <v>0</v>
      </c>
      <c r="F1444" s="10">
        <v>175</v>
      </c>
      <c r="G1444" s="10">
        <v>641.17999999999995</v>
      </c>
      <c r="H1444" s="10">
        <v>0</v>
      </c>
      <c r="I1444" s="10">
        <v>0</v>
      </c>
      <c r="J1444" s="10">
        <v>0</v>
      </c>
      <c r="K1444" s="10">
        <v>1073.3599999999999</v>
      </c>
      <c r="L1444" s="10">
        <v>66.400000000000006</v>
      </c>
      <c r="M1444" s="10">
        <v>0</v>
      </c>
      <c r="N1444" s="10">
        <v>150</v>
      </c>
      <c r="O1444" s="10">
        <v>0</v>
      </c>
      <c r="P1444" s="10">
        <v>0</v>
      </c>
      <c r="Q1444" s="10">
        <v>0</v>
      </c>
      <c r="R1444" s="10">
        <v>0</v>
      </c>
      <c r="S1444" s="10">
        <v>10041.42</v>
      </c>
    </row>
    <row r="1446" spans="1:19" ht="18" customHeight="1" x14ac:dyDescent="0.25">
      <c r="A1446" s="5"/>
      <c r="B1446" s="16" t="s">
        <v>825</v>
      </c>
      <c r="C1446" s="17"/>
      <c r="D1446" s="17"/>
      <c r="E1446" s="17"/>
    </row>
    <row r="1447" spans="1:19" ht="24.95" customHeight="1" x14ac:dyDescent="0.2">
      <c r="A1447" s="18" t="s">
        <v>0</v>
      </c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</row>
    <row r="1448" spans="1:19" ht="15" x14ac:dyDescent="0.2">
      <c r="A1448" s="19" t="s">
        <v>826</v>
      </c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</row>
    <row r="1449" spans="1:19" ht="15" customHeight="1" x14ac:dyDescent="0.2">
      <c r="A1449" s="20" t="s">
        <v>1</v>
      </c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</row>
    <row r="1450" spans="1:19" x14ac:dyDescent="0.2">
      <c r="B1450" s="3"/>
    </row>
    <row r="1451" spans="1:19" x14ac:dyDescent="0.2">
      <c r="B1451" s="3"/>
    </row>
    <row r="1453" spans="1:19" s="15" customFormat="1" ht="45.75" thickBot="1" x14ac:dyDescent="0.3">
      <c r="A1453" s="12" t="s">
        <v>828</v>
      </c>
      <c r="B1453" s="13" t="s">
        <v>2</v>
      </c>
      <c r="C1453" s="13" t="s">
        <v>3</v>
      </c>
      <c r="D1453" s="13" t="s">
        <v>4</v>
      </c>
      <c r="E1453" s="13" t="s">
        <v>5</v>
      </c>
      <c r="F1453" s="13" t="s">
        <v>6</v>
      </c>
      <c r="G1453" s="13" t="s">
        <v>7</v>
      </c>
      <c r="H1453" s="13" t="s">
        <v>8</v>
      </c>
      <c r="I1453" s="13" t="s">
        <v>9</v>
      </c>
      <c r="J1453" s="13" t="s">
        <v>10</v>
      </c>
      <c r="K1453" s="13" t="s">
        <v>11</v>
      </c>
      <c r="L1453" s="13" t="s">
        <v>12</v>
      </c>
      <c r="M1453" s="13" t="s">
        <v>13</v>
      </c>
      <c r="N1453" s="13" t="s">
        <v>14</v>
      </c>
      <c r="O1453" s="13" t="s">
        <v>15</v>
      </c>
      <c r="P1453" s="13" t="s">
        <v>16</v>
      </c>
      <c r="Q1453" s="13" t="s">
        <v>17</v>
      </c>
      <c r="R1453" s="13" t="s">
        <v>18</v>
      </c>
      <c r="S1453" s="14" t="s">
        <v>19</v>
      </c>
    </row>
    <row r="1454" spans="1:19" ht="12" thickTop="1" x14ac:dyDescent="0.2"/>
    <row r="1455" spans="1:19" x14ac:dyDescent="0.2">
      <c r="A1455" s="7" t="s">
        <v>827</v>
      </c>
    </row>
    <row r="1456" spans="1:19" x14ac:dyDescent="0.2">
      <c r="A1456" s="7" t="s">
        <v>20</v>
      </c>
    </row>
    <row r="1458" spans="1:19" x14ac:dyDescent="0.2">
      <c r="A1458" s="6" t="s">
        <v>808</v>
      </c>
    </row>
    <row r="1459" spans="1:19" x14ac:dyDescent="0.2">
      <c r="A1459" s="11">
        <v>2662</v>
      </c>
      <c r="B1459" s="1" t="s">
        <v>809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13920</v>
      </c>
      <c r="J1459" s="1">
        <v>0</v>
      </c>
      <c r="K1459" s="1">
        <v>2275.25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11644.75</v>
      </c>
    </row>
    <row r="1460" spans="1:19" x14ac:dyDescent="0.2">
      <c r="A1460" s="11">
        <v>2674</v>
      </c>
      <c r="B1460" s="1" t="s">
        <v>810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13920</v>
      </c>
      <c r="J1460" s="1">
        <v>0</v>
      </c>
      <c r="K1460" s="1">
        <v>2275.25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11644.75</v>
      </c>
    </row>
    <row r="1461" spans="1:19" x14ac:dyDescent="0.2">
      <c r="A1461" s="11">
        <v>2921</v>
      </c>
      <c r="B1461" s="1" t="s">
        <v>811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13920</v>
      </c>
      <c r="J1461" s="1">
        <v>0</v>
      </c>
      <c r="K1461" s="1">
        <v>2275.25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11644.75</v>
      </c>
    </row>
    <row r="1462" spans="1:19" x14ac:dyDescent="0.2">
      <c r="A1462" s="11">
        <v>3465</v>
      </c>
      <c r="B1462" s="1" t="s">
        <v>812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13920</v>
      </c>
      <c r="J1462" s="1">
        <v>0</v>
      </c>
      <c r="K1462" s="1">
        <v>2275.25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11644.75</v>
      </c>
    </row>
    <row r="1463" spans="1:19" x14ac:dyDescent="0.2">
      <c r="A1463" s="11">
        <v>3750</v>
      </c>
      <c r="B1463" s="1" t="s">
        <v>813</v>
      </c>
      <c r="C1463" s="1">
        <v>0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13920</v>
      </c>
      <c r="J1463" s="1">
        <v>0</v>
      </c>
      <c r="K1463" s="1">
        <v>2275.25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11644.75</v>
      </c>
    </row>
    <row r="1464" spans="1:19" x14ac:dyDescent="0.2">
      <c r="A1464" s="11">
        <v>3751</v>
      </c>
      <c r="B1464" s="1" t="s">
        <v>814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13920</v>
      </c>
      <c r="J1464" s="1">
        <v>0</v>
      </c>
      <c r="K1464" s="1">
        <v>2275.25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11644.75</v>
      </c>
    </row>
    <row r="1465" spans="1:19" x14ac:dyDescent="0.2">
      <c r="A1465" s="11">
        <v>3752</v>
      </c>
      <c r="B1465" s="1" t="s">
        <v>815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13920</v>
      </c>
      <c r="J1465" s="1">
        <v>0</v>
      </c>
      <c r="K1465" s="1">
        <v>2275.25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11644.75</v>
      </c>
    </row>
    <row r="1466" spans="1:19" x14ac:dyDescent="0.2">
      <c r="A1466" s="11">
        <v>3753</v>
      </c>
      <c r="B1466" s="1" t="s">
        <v>816</v>
      </c>
      <c r="C1466" s="1">
        <v>0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13920</v>
      </c>
      <c r="J1466" s="1">
        <v>0</v>
      </c>
      <c r="K1466" s="1">
        <v>2275.25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11644.75</v>
      </c>
    </row>
    <row r="1467" spans="1:19" x14ac:dyDescent="0.2">
      <c r="A1467" s="11">
        <v>3754</v>
      </c>
      <c r="B1467" s="1" t="s">
        <v>817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13920</v>
      </c>
      <c r="J1467" s="1">
        <v>0</v>
      </c>
      <c r="K1467" s="1">
        <v>2275.25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11644.75</v>
      </c>
    </row>
    <row r="1468" spans="1:19" x14ac:dyDescent="0.2">
      <c r="A1468" s="11">
        <v>3755</v>
      </c>
      <c r="B1468" s="1" t="s">
        <v>818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13920</v>
      </c>
      <c r="J1468" s="1">
        <v>0</v>
      </c>
      <c r="K1468" s="1">
        <v>2275.25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11644.75</v>
      </c>
    </row>
    <row r="1469" spans="1:19" x14ac:dyDescent="0.2">
      <c r="A1469" s="11">
        <v>3756</v>
      </c>
      <c r="B1469" s="1" t="s">
        <v>819</v>
      </c>
      <c r="C1469" s="1">
        <v>0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13920</v>
      </c>
      <c r="J1469" s="1">
        <v>0</v>
      </c>
      <c r="K1469" s="1">
        <v>2275.25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11644.75</v>
      </c>
    </row>
    <row r="1470" spans="1:19" x14ac:dyDescent="0.2">
      <c r="A1470" s="11">
        <v>3757</v>
      </c>
      <c r="B1470" s="1" t="s">
        <v>820</v>
      </c>
      <c r="C1470" s="1">
        <v>0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13920</v>
      </c>
      <c r="J1470" s="1">
        <v>0</v>
      </c>
      <c r="K1470" s="1">
        <v>2275.25</v>
      </c>
      <c r="L1470" s="1">
        <v>0</v>
      </c>
      <c r="M1470" s="1">
        <v>0</v>
      </c>
      <c r="N1470" s="1">
        <v>3333.3</v>
      </c>
      <c r="O1470" s="1">
        <v>0</v>
      </c>
      <c r="P1470" s="1">
        <v>0</v>
      </c>
      <c r="Q1470" s="1">
        <v>0</v>
      </c>
      <c r="R1470" s="1">
        <v>0</v>
      </c>
      <c r="S1470" s="1">
        <v>8311.4500000000007</v>
      </c>
    </row>
    <row r="1471" spans="1:19" x14ac:dyDescent="0.2">
      <c r="A1471" s="11">
        <v>3758</v>
      </c>
      <c r="B1471" s="1" t="s">
        <v>821</v>
      </c>
      <c r="C1471" s="1">
        <v>0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13920</v>
      </c>
      <c r="J1471" s="1">
        <v>0</v>
      </c>
      <c r="K1471" s="1">
        <v>2275.25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11644.75</v>
      </c>
    </row>
    <row r="1472" spans="1:19" x14ac:dyDescent="0.2">
      <c r="A1472" s="11">
        <v>3773</v>
      </c>
      <c r="B1472" s="1" t="s">
        <v>822</v>
      </c>
      <c r="C1472" s="1">
        <v>0</v>
      </c>
      <c r="D1472" s="1">
        <v>0</v>
      </c>
      <c r="E1472" s="1">
        <v>0</v>
      </c>
      <c r="F1472" s="1">
        <v>0</v>
      </c>
      <c r="G1472" s="1">
        <v>0</v>
      </c>
      <c r="H1472" s="1">
        <v>0</v>
      </c>
      <c r="I1472" s="1">
        <v>13920</v>
      </c>
      <c r="J1472" s="1">
        <v>0</v>
      </c>
      <c r="K1472" s="1">
        <v>2275.25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11644.75</v>
      </c>
    </row>
    <row r="1473" spans="1:19" s="4" customFormat="1" x14ac:dyDescent="0.2">
      <c r="A1473" s="9" t="s">
        <v>37</v>
      </c>
      <c r="C1473" s="4" t="s">
        <v>38</v>
      </c>
      <c r="D1473" s="4" t="s">
        <v>38</v>
      </c>
      <c r="E1473" s="4" t="s">
        <v>38</v>
      </c>
      <c r="F1473" s="4" t="s">
        <v>38</v>
      </c>
      <c r="G1473" s="4" t="s">
        <v>38</v>
      </c>
      <c r="H1473" s="4" t="s">
        <v>38</v>
      </c>
      <c r="I1473" s="4" t="s">
        <v>38</v>
      </c>
      <c r="J1473" s="4" t="s">
        <v>38</v>
      </c>
      <c r="K1473" s="4" t="s">
        <v>38</v>
      </c>
      <c r="L1473" s="4" t="s">
        <v>38</v>
      </c>
      <c r="M1473" s="4" t="s">
        <v>38</v>
      </c>
      <c r="N1473" s="4" t="s">
        <v>38</v>
      </c>
      <c r="O1473" s="4" t="s">
        <v>38</v>
      </c>
      <c r="P1473" s="4" t="s">
        <v>38</v>
      </c>
      <c r="Q1473" s="4" t="s">
        <v>38</v>
      </c>
      <c r="R1473" s="4" t="s">
        <v>38</v>
      </c>
      <c r="S1473" s="4" t="s">
        <v>38</v>
      </c>
    </row>
    <row r="1474" spans="1:19" x14ac:dyDescent="0.2">
      <c r="C1474" s="10">
        <v>0</v>
      </c>
      <c r="D1474" s="10">
        <v>0</v>
      </c>
      <c r="E1474" s="10">
        <v>0</v>
      </c>
      <c r="F1474" s="10">
        <v>0</v>
      </c>
      <c r="G1474" s="10">
        <v>0</v>
      </c>
      <c r="H1474" s="10">
        <v>0</v>
      </c>
      <c r="I1474" s="10">
        <v>194880</v>
      </c>
      <c r="J1474" s="10">
        <v>0</v>
      </c>
      <c r="K1474" s="10">
        <v>31853.5</v>
      </c>
      <c r="L1474" s="10">
        <v>0</v>
      </c>
      <c r="M1474" s="10">
        <v>0</v>
      </c>
      <c r="N1474" s="10">
        <v>3333.3</v>
      </c>
      <c r="O1474" s="10">
        <v>0</v>
      </c>
      <c r="P1474" s="10">
        <v>0</v>
      </c>
      <c r="Q1474" s="10">
        <v>0</v>
      </c>
      <c r="R1474" s="10">
        <v>0</v>
      </c>
      <c r="S1474" s="10">
        <v>159693.20000000001</v>
      </c>
    </row>
    <row r="1475" spans="1:19" ht="18" customHeight="1" x14ac:dyDescent="0.25">
      <c r="A1475" s="5"/>
      <c r="B1475" s="16" t="s">
        <v>825</v>
      </c>
      <c r="C1475" s="17"/>
      <c r="D1475" s="17"/>
      <c r="E1475" s="17"/>
    </row>
    <row r="1476" spans="1:19" ht="24.95" customHeight="1" x14ac:dyDescent="0.2">
      <c r="A1476" s="18" t="s">
        <v>0</v>
      </c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</row>
    <row r="1477" spans="1:19" ht="15" x14ac:dyDescent="0.2">
      <c r="A1477" s="19" t="s">
        <v>826</v>
      </c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</row>
    <row r="1478" spans="1:19" ht="15" customHeight="1" x14ac:dyDescent="0.2">
      <c r="A1478" s="20" t="s">
        <v>1</v>
      </c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</row>
    <row r="1479" spans="1:19" x14ac:dyDescent="0.2">
      <c r="B1479" s="3"/>
    </row>
    <row r="1480" spans="1:19" x14ac:dyDescent="0.2">
      <c r="B1480" s="3"/>
    </row>
    <row r="1482" spans="1:19" s="15" customFormat="1" ht="45.75" thickBot="1" x14ac:dyDescent="0.3">
      <c r="A1482" s="12" t="s">
        <v>828</v>
      </c>
      <c r="B1482" s="13" t="s">
        <v>2</v>
      </c>
      <c r="C1482" s="13" t="s">
        <v>3</v>
      </c>
      <c r="D1482" s="13" t="s">
        <v>4</v>
      </c>
      <c r="E1482" s="13" t="s">
        <v>5</v>
      </c>
      <c r="F1482" s="13" t="s">
        <v>6</v>
      </c>
      <c r="G1482" s="13" t="s">
        <v>7</v>
      </c>
      <c r="H1482" s="13" t="s">
        <v>8</v>
      </c>
      <c r="I1482" s="13" t="s">
        <v>9</v>
      </c>
      <c r="J1482" s="13" t="s">
        <v>10</v>
      </c>
      <c r="K1482" s="13" t="s">
        <v>11</v>
      </c>
      <c r="L1482" s="13" t="s">
        <v>12</v>
      </c>
      <c r="M1482" s="13" t="s">
        <v>13</v>
      </c>
      <c r="N1482" s="13" t="s">
        <v>14</v>
      </c>
      <c r="O1482" s="13" t="s">
        <v>15</v>
      </c>
      <c r="P1482" s="13" t="s">
        <v>16</v>
      </c>
      <c r="Q1482" s="13" t="s">
        <v>17</v>
      </c>
      <c r="R1482" s="13" t="s">
        <v>18</v>
      </c>
      <c r="S1482" s="14" t="s">
        <v>19</v>
      </c>
    </row>
    <row r="1483" spans="1:19" ht="12" thickTop="1" x14ac:dyDescent="0.2"/>
    <row r="1484" spans="1:19" x14ac:dyDescent="0.2">
      <c r="A1484" s="7" t="s">
        <v>827</v>
      </c>
    </row>
    <row r="1485" spans="1:19" x14ac:dyDescent="0.2">
      <c r="A1485" s="7" t="s">
        <v>20</v>
      </c>
    </row>
    <row r="1487" spans="1:19" s="4" customFormat="1" x14ac:dyDescent="0.2">
      <c r="A1487" s="8"/>
      <c r="C1487" s="4" t="s">
        <v>823</v>
      </c>
      <c r="D1487" s="4" t="s">
        <v>823</v>
      </c>
      <c r="E1487" s="4" t="s">
        <v>823</v>
      </c>
      <c r="F1487" s="4" t="s">
        <v>823</v>
      </c>
      <c r="G1487" s="4" t="s">
        <v>823</v>
      </c>
      <c r="H1487" s="4" t="s">
        <v>823</v>
      </c>
      <c r="I1487" s="4" t="s">
        <v>823</v>
      </c>
      <c r="J1487" s="4" t="s">
        <v>823</v>
      </c>
      <c r="K1487" s="4" t="s">
        <v>823</v>
      </c>
      <c r="L1487" s="4" t="s">
        <v>823</v>
      </c>
      <c r="M1487" s="4" t="s">
        <v>823</v>
      </c>
      <c r="N1487" s="4" t="s">
        <v>823</v>
      </c>
      <c r="O1487" s="4" t="s">
        <v>823</v>
      </c>
      <c r="P1487" s="4" t="s">
        <v>823</v>
      </c>
      <c r="Q1487" s="4" t="s">
        <v>823</v>
      </c>
      <c r="R1487" s="4" t="s">
        <v>823</v>
      </c>
      <c r="S1487" s="4" t="s">
        <v>823</v>
      </c>
    </row>
    <row r="1488" spans="1:19" x14ac:dyDescent="0.2">
      <c r="A1488" s="9" t="s">
        <v>824</v>
      </c>
      <c r="B1488" s="1" t="s">
        <v>825</v>
      </c>
      <c r="C1488" s="10">
        <v>3233024.37</v>
      </c>
      <c r="D1488" s="10">
        <v>28896.36</v>
      </c>
      <c r="E1488" s="10">
        <v>227468.03</v>
      </c>
      <c r="F1488" s="10">
        <v>41365</v>
      </c>
      <c r="G1488" s="10">
        <v>81524.37</v>
      </c>
      <c r="H1488" s="10">
        <v>19000</v>
      </c>
      <c r="I1488" s="10">
        <v>194880</v>
      </c>
      <c r="J1488" s="10">
        <v>-2163.48</v>
      </c>
      <c r="K1488" s="10">
        <v>351005.65</v>
      </c>
      <c r="L1488" s="10">
        <v>7887.97</v>
      </c>
      <c r="M1488" s="10">
        <v>705.87</v>
      </c>
      <c r="N1488" s="10">
        <v>9649.9500000000007</v>
      </c>
      <c r="O1488" s="10">
        <v>244.18</v>
      </c>
      <c r="P1488" s="10">
        <v>769.32</v>
      </c>
      <c r="Q1488" s="10">
        <v>24667</v>
      </c>
      <c r="R1488" s="10">
        <v>2900</v>
      </c>
      <c r="S1488" s="10">
        <v>3430491.67</v>
      </c>
    </row>
    <row r="1490" spans="1:19" x14ac:dyDescent="0.2">
      <c r="C1490" s="1" t="s">
        <v>825</v>
      </c>
      <c r="D1490" s="1" t="s">
        <v>825</v>
      </c>
      <c r="E1490" s="1" t="s">
        <v>825</v>
      </c>
      <c r="F1490" s="1" t="s">
        <v>825</v>
      </c>
      <c r="G1490" s="1" t="s">
        <v>825</v>
      </c>
      <c r="H1490" s="1" t="s">
        <v>825</v>
      </c>
      <c r="I1490" s="1" t="s">
        <v>825</v>
      </c>
      <c r="J1490" s="1" t="s">
        <v>825</v>
      </c>
      <c r="K1490" s="1" t="s">
        <v>825</v>
      </c>
      <c r="L1490" s="1" t="s">
        <v>825</v>
      </c>
      <c r="M1490" s="1" t="s">
        <v>825</v>
      </c>
      <c r="N1490" s="1" t="s">
        <v>825</v>
      </c>
      <c r="O1490" s="1" t="s">
        <v>825</v>
      </c>
      <c r="P1490" s="1" t="s">
        <v>825</v>
      </c>
      <c r="Q1490" s="1" t="s">
        <v>825</v>
      </c>
      <c r="R1490" s="1" t="s">
        <v>825</v>
      </c>
      <c r="S1490" s="1" t="s">
        <v>825</v>
      </c>
    </row>
    <row r="1491" spans="1:19" x14ac:dyDescent="0.2">
      <c r="A1491" s="2" t="s">
        <v>825</v>
      </c>
      <c r="B1491" s="1" t="s">
        <v>825</v>
      </c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</row>
  </sheetData>
  <mergeCells count="184">
    <mergeCell ref="A4:S4"/>
    <mergeCell ref="B1:E1"/>
    <mergeCell ref="A2:S2"/>
    <mergeCell ref="A3:S3"/>
    <mergeCell ref="B32:E32"/>
    <mergeCell ref="A63:S63"/>
    <mergeCell ref="A64:S64"/>
    <mergeCell ref="B95:E95"/>
    <mergeCell ref="A96:S96"/>
    <mergeCell ref="A97:S97"/>
    <mergeCell ref="A33:S33"/>
    <mergeCell ref="A34:S34"/>
    <mergeCell ref="A35:S35"/>
    <mergeCell ref="B61:E61"/>
    <mergeCell ref="A62:S62"/>
    <mergeCell ref="B192:E192"/>
    <mergeCell ref="A193:S193"/>
    <mergeCell ref="A194:S194"/>
    <mergeCell ref="A195:S195"/>
    <mergeCell ref="B219:E219"/>
    <mergeCell ref="A98:S98"/>
    <mergeCell ref="B166:E166"/>
    <mergeCell ref="A167:S167"/>
    <mergeCell ref="A168:S168"/>
    <mergeCell ref="A169:S169"/>
    <mergeCell ref="A265:S265"/>
    <mergeCell ref="A266:S266"/>
    <mergeCell ref="B297:E297"/>
    <mergeCell ref="A298:S298"/>
    <mergeCell ref="A299:S299"/>
    <mergeCell ref="A220:S220"/>
    <mergeCell ref="A221:S221"/>
    <mergeCell ref="A222:S222"/>
    <mergeCell ref="B263:E263"/>
    <mergeCell ref="A264:S264"/>
    <mergeCell ref="B344:E344"/>
    <mergeCell ref="A345:S345"/>
    <mergeCell ref="A346:S346"/>
    <mergeCell ref="A347:S347"/>
    <mergeCell ref="B366:E366"/>
    <mergeCell ref="A300:S300"/>
    <mergeCell ref="B319:E319"/>
    <mergeCell ref="A320:S320"/>
    <mergeCell ref="A321:S321"/>
    <mergeCell ref="A322:S322"/>
    <mergeCell ref="A391:S391"/>
    <mergeCell ref="A392:S392"/>
    <mergeCell ref="B413:E413"/>
    <mergeCell ref="A414:S414"/>
    <mergeCell ref="A415:S415"/>
    <mergeCell ref="A367:S367"/>
    <mergeCell ref="A368:S368"/>
    <mergeCell ref="A369:S369"/>
    <mergeCell ref="B389:E389"/>
    <mergeCell ref="A390:S390"/>
    <mergeCell ref="B463:E463"/>
    <mergeCell ref="A464:S464"/>
    <mergeCell ref="A465:S465"/>
    <mergeCell ref="A466:S466"/>
    <mergeCell ref="B511:E511"/>
    <mergeCell ref="A416:S416"/>
    <mergeCell ref="B442:E442"/>
    <mergeCell ref="A443:S443"/>
    <mergeCell ref="A444:S444"/>
    <mergeCell ref="A445:S445"/>
    <mergeCell ref="A542:S542"/>
    <mergeCell ref="A543:S543"/>
    <mergeCell ref="B572:E572"/>
    <mergeCell ref="A573:S573"/>
    <mergeCell ref="A574:S574"/>
    <mergeCell ref="A512:S512"/>
    <mergeCell ref="A513:S513"/>
    <mergeCell ref="A514:S514"/>
    <mergeCell ref="B540:E540"/>
    <mergeCell ref="A541:S541"/>
    <mergeCell ref="B621:E621"/>
    <mergeCell ref="A622:S622"/>
    <mergeCell ref="A623:S623"/>
    <mergeCell ref="A624:S624"/>
    <mergeCell ref="B659:E659"/>
    <mergeCell ref="A575:S575"/>
    <mergeCell ref="B596:E596"/>
    <mergeCell ref="A597:S597"/>
    <mergeCell ref="A598:S598"/>
    <mergeCell ref="A599:S599"/>
    <mergeCell ref="A690:S690"/>
    <mergeCell ref="A691:S691"/>
    <mergeCell ref="B748:E748"/>
    <mergeCell ref="A749:S749"/>
    <mergeCell ref="A750:S750"/>
    <mergeCell ref="A660:S660"/>
    <mergeCell ref="A661:S661"/>
    <mergeCell ref="A662:S662"/>
    <mergeCell ref="B688:E688"/>
    <mergeCell ref="A689:S689"/>
    <mergeCell ref="B863:E863"/>
    <mergeCell ref="A864:S864"/>
    <mergeCell ref="A865:S865"/>
    <mergeCell ref="A866:S866"/>
    <mergeCell ref="B882:E882"/>
    <mergeCell ref="A751:S751"/>
    <mergeCell ref="B773:E773"/>
    <mergeCell ref="A774:S774"/>
    <mergeCell ref="A775:S775"/>
    <mergeCell ref="A776:S776"/>
    <mergeCell ref="A907:S907"/>
    <mergeCell ref="A908:S908"/>
    <mergeCell ref="B925:E925"/>
    <mergeCell ref="A926:S926"/>
    <mergeCell ref="A927:S927"/>
    <mergeCell ref="A883:S883"/>
    <mergeCell ref="A884:S884"/>
    <mergeCell ref="A885:S885"/>
    <mergeCell ref="B905:E905"/>
    <mergeCell ref="A906:S906"/>
    <mergeCell ref="B973:E973"/>
    <mergeCell ref="A974:S974"/>
    <mergeCell ref="A975:S975"/>
    <mergeCell ref="A976:S976"/>
    <mergeCell ref="B998:E998"/>
    <mergeCell ref="A928:S928"/>
    <mergeCell ref="B947:E947"/>
    <mergeCell ref="A948:S948"/>
    <mergeCell ref="A949:S949"/>
    <mergeCell ref="A950:S950"/>
    <mergeCell ref="A1036:S1036"/>
    <mergeCell ref="A1037:S1037"/>
    <mergeCell ref="B1063:E1063"/>
    <mergeCell ref="A1064:S1064"/>
    <mergeCell ref="A1065:S1065"/>
    <mergeCell ref="A999:S999"/>
    <mergeCell ref="A1000:S1000"/>
    <mergeCell ref="A1001:S1001"/>
    <mergeCell ref="B1034:E1034"/>
    <mergeCell ref="A1035:S1035"/>
    <mergeCell ref="B1131:E1131"/>
    <mergeCell ref="A1132:S1132"/>
    <mergeCell ref="A1133:S1133"/>
    <mergeCell ref="A1134:S1134"/>
    <mergeCell ref="B1180:E1180"/>
    <mergeCell ref="A1066:S1066"/>
    <mergeCell ref="B1090:E1090"/>
    <mergeCell ref="A1091:S1091"/>
    <mergeCell ref="A1092:S1092"/>
    <mergeCell ref="A1093:S1093"/>
    <mergeCell ref="A1206:S1206"/>
    <mergeCell ref="A1207:S1207"/>
    <mergeCell ref="B1227:E1227"/>
    <mergeCell ref="A1228:S1228"/>
    <mergeCell ref="A1229:S1229"/>
    <mergeCell ref="A1181:S1181"/>
    <mergeCell ref="A1182:S1182"/>
    <mergeCell ref="A1183:S1183"/>
    <mergeCell ref="B1204:E1204"/>
    <mergeCell ref="A1205:S1205"/>
    <mergeCell ref="B1267:E1267"/>
    <mergeCell ref="A1268:S1268"/>
    <mergeCell ref="A1269:S1269"/>
    <mergeCell ref="A1270:S1270"/>
    <mergeCell ref="B1298:E1298"/>
    <mergeCell ref="A1230:S1230"/>
    <mergeCell ref="B1244:E1244"/>
    <mergeCell ref="A1245:S1245"/>
    <mergeCell ref="A1246:S1246"/>
    <mergeCell ref="A1247:S1247"/>
    <mergeCell ref="A1391:S1391"/>
    <mergeCell ref="A1392:S1392"/>
    <mergeCell ref="B1428:E1428"/>
    <mergeCell ref="A1429:S1429"/>
    <mergeCell ref="A1430:S1430"/>
    <mergeCell ref="A1299:S1299"/>
    <mergeCell ref="A1300:S1300"/>
    <mergeCell ref="A1301:S1301"/>
    <mergeCell ref="B1389:E1389"/>
    <mergeCell ref="A1390:S1390"/>
    <mergeCell ref="B1475:E1475"/>
    <mergeCell ref="A1476:S1476"/>
    <mergeCell ref="A1477:S1477"/>
    <mergeCell ref="A1478:S1478"/>
    <mergeCell ref="A1431:S1431"/>
    <mergeCell ref="B1446:E1446"/>
    <mergeCell ref="A1447:S1447"/>
    <mergeCell ref="A1448:S1448"/>
    <mergeCell ref="A1449:S1449"/>
  </mergeCells>
  <conditionalFormatting sqref="A1:B1 F1:XFD1 A5:XFD31 A2:A4 T2:XFD4 A32:B32 F32:XFD32 A36:XFD60 A33:A35 T33:XFD35 A61:B61 F61:XFD61 A65:XFD94 A62:A64 T62:XFD64 A95:B95 F95:XFD95 A99:XFD165 A96:A98 T96:XFD98 A166:B166 F166:XFD166 A170:XFD191 A167:A169 T167:XFD169 A192:B192 F192:XFD192 A196:XFD218 A193:A195 T193:XFD195 A219:B219 F219:XFD219 A223:XFD262 A220:A222 T220:XFD222 A263:B263 F263:XFD263 A267:XFD296 A264:A266 T264:XFD266 A297:B297 F297:XFD297 A301:XFD318 A298:A300 T298:XFD300 A319:B319 F319:XFD319 A323:XFD343 A320:A322 T320:XFD322 A344:B344 F344:XFD344 A348:XFD365 A345:A347 T345:XFD347 A366:B366 F366:XFD366 A370:XFD388 A367:A369 T367:XFD369 A389:B389 F389:XFD389 A393:XFD412 A390:A392 T390:XFD392 A413:B413 F413:XFD413 A417:XFD441 A414:A416 T414:XFD416 A442:B442 F442:XFD442 A446:XFD462 A443:A445 T443:XFD445 A463:B463 F463:XFD463 A467:XFD510 A464:A466 T464:XFD466 A511:B511 F511:XFD511 A515:XFD539 A512:A514 T512:XFD514 A540:B540 F540:XFD540 A544:XFD571 A541:A543 T541:XFD543 A572:B572 F572:XFD572 A576:XFD595 A573:A575 T573:XFD575 A596:B596 F596:XFD596 A600:XFD620 A597:A599 T597:XFD599 A621:B621 F621:XFD621 A625:XFD658 A622:A624 T622:XFD624 A659:B659 F659:XFD659 A663:XFD687 A660:A662 T660:XFD662 A688:B688 F688:XFD688 A692:XFD747 A689:A691 T689:XFD691 A748:B748 F748:XFD748 A752:XFD772 A749:A751 T749:XFD751 A773:B773 F773:XFD773 A777:XFD862 A774:A776 T774:XFD776 A863:B863 F863:XFD863 A867:XFD881 A864:A866 T864:XFD866 A882:B882 F882:XFD882 A886:XFD904 A883:A885 T883:XFD885 A905:B905 F905:XFD905 A909:XFD924 A906:A908 T906:XFD908 A925:B925 F925:XFD925 A929:XFD946 A926:A928 T926:XFD928 A947:B947 F947:XFD947 A951:XFD972 A948:A950 T948:XFD950 A973:B973 F973:XFD973 A977:XFD997 A974:A976 T974:XFD976 A998:B998 F998:XFD998 A1002:XFD1033 A999:A1001 T999:XFD1001 A1034:B1034 F1034:XFD1034 A1038:XFD1062 A1035:A1037 T1035:XFD1037 A1063:B1063 F1063:XFD1063 A1067:XFD1089 A1064:A1066 T1064:XFD1066 A1090:B1090 F1090:XFD1090 A1094:XFD1130 A1091:A1093 T1091:XFD1093 A1131:B1131 F1131:XFD1131 A1135:XFD1179 A1132:A1134 T1132:XFD1134 A1180:B1180 F1180:XFD1180 A1184:XFD1203 A1181:A1183 T1181:XFD1183 A1204:B1204 F1204:XFD1204 A1208:XFD1226 A1205:A1207 T1205:XFD1207 A1227:B1227 F1227:XFD1227 A1231:XFD1243 A1228:A1230 T1228:XFD1230 A1244:B1244 F1244:XFD1244 A1248:XFD1266 A1245:A1247 T1245:XFD1247 A1267:B1267 F1267:XFD1267 A1271:XFD1297 A1268:A1270 T1268:XFD1270 A1298:B1298 F1298:XFD1298 A1302:XFD1388 A1299:A1301 T1299:XFD1301 A1389:B1389 F1389:XFD1389 A1393:XFD1427 A1390:A1392 T1390:XFD1392 A1428:B1428 F1428:XFD1428 A1432:XFD1445 A1429:A1431 T1429:XFD1431 A1446:B1446 F1446:XFD1446 A1450:XFD1474 A1447:A1449 T1447:XFD1449 A1475:B1475 F1475:XFD1475 A1479:XFD1048576 A1476:A1478 T1476:XFD14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dcterms:created xsi:type="dcterms:W3CDTF">2022-02-15T21:52:31Z</dcterms:created>
  <dcterms:modified xsi:type="dcterms:W3CDTF">2022-02-23T17:26:17Z</dcterms:modified>
</cp:coreProperties>
</file>