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9D7C64AA-6134-4E3F-843E-3D8881D1F709}" xr6:coauthVersionLast="47" xr6:coauthVersionMax="47" xr10:uidLastSave="{00000000-0000-0000-0000-000000000000}"/>
  <bookViews>
    <workbookView xWindow="-120" yWindow="-120" windowWidth="29040" windowHeight="15840" xr2:uid="{2DCE26DB-F57F-4B55-80D4-43CE4B65AC06}"/>
  </bookViews>
  <sheets>
    <sheet name="Hoja1" sheetId="1" r:id="rId1"/>
  </sheets>
  <definedNames>
    <definedName name="_xlnm.Print_Area" localSheetId="0">Hoja1!$A$2:$R$1361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<sst xmlns="http://schemas.openxmlformats.org/spreadsheetml/2006/main" count="2664" uniqueCount="789">
  <si>
    <t>MUNICIPIO DE SOMBRERETE</t>
  </si>
  <si>
    <t>Periodo 17 al 17 Quincenal del 01/09/2021 al 15/09/2021</t>
  </si>
  <si>
    <t>Empleado</t>
  </si>
  <si>
    <t>Sueldo</t>
  </si>
  <si>
    <t>Horas extras</t>
  </si>
  <si>
    <t>Compensación</t>
  </si>
  <si>
    <t>Quinquenio</t>
  </si>
  <si>
    <t>Bonificacion</t>
  </si>
  <si>
    <t>Becas</t>
  </si>
  <si>
    <t>Asimilados a salarios</t>
  </si>
  <si>
    <t>Subs al Empleo (mes)</t>
  </si>
  <si>
    <t>I.S.R. (mes)</t>
  </si>
  <si>
    <t>Cuota sindical</t>
  </si>
  <si>
    <t>Préstamo FONACOT</t>
  </si>
  <si>
    <t>Anticipo sueldo</t>
  </si>
  <si>
    <t>Pension Alimenticia</t>
  </si>
  <si>
    <t>Otra Deduccion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</si>
  <si>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</si>
  <si>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</si>
  <si>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</si>
  <si>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</si>
  <si>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</si>
  <si>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Ramirez Dominguez Sergio Alonso</t>
  </si>
  <si>
    <t>Rios Rodarte Ramses</t>
  </si>
  <si>
    <t>Castruita  Hernandez Raul</t>
  </si>
  <si>
    <t>Valles Valles Jose Manuel</t>
  </si>
  <si>
    <t>Rojero Garay Jesus Gerardo</t>
  </si>
  <si>
    <t>Gonzalez Breceda Julia</t>
  </si>
  <si>
    <t>Juarez Canales Juan Carlos</t>
  </si>
  <si>
    <t>Campos Gomez Cruz Maria</t>
  </si>
  <si>
    <t>Haros Gaucin Linda Concepcion</t>
  </si>
  <si>
    <t>Rojas Lugo Alejandro</t>
  </si>
  <si>
    <t>Castillo Rayas Javier</t>
  </si>
  <si>
    <t>Chavez Cuevas Maria Concepcion</t>
  </si>
  <si>
    <t>Total Depto</t>
  </si>
  <si>
    <t xml:space="preserve">  -----------------------</t>
  </si>
  <si>
    <t>Departamento 3 Sindicatura</t>
  </si>
  <si>
    <t>Olmos Diaz Alejandra Donajii</t>
  </si>
  <si>
    <t>Castro Romero Evaristo</t>
  </si>
  <si>
    <t>Ayala Colon Juana Del Carmen</t>
  </si>
  <si>
    <t>Pizano Garcia Veronica</t>
  </si>
  <si>
    <t>Sanchez Luna Ruth Angelica</t>
  </si>
  <si>
    <t>Favela Lopez Jose Manuel</t>
  </si>
  <si>
    <t>Meza Ayala Antonia</t>
  </si>
  <si>
    <t>Departamento 4 Tesoreria</t>
  </si>
  <si>
    <t>Vazquez Garcia Aurora</t>
  </si>
  <si>
    <t>Mercado Buenrostro Alejandra Gpe</t>
  </si>
  <si>
    <t>Garcia Martinez Liliana Janet</t>
  </si>
  <si>
    <t>Jacquez Fraga Karla Rocio</t>
  </si>
  <si>
    <t>Vazquez Nava Diana Vanessa</t>
  </si>
  <si>
    <t>Ricalday Gurrola Maria Alejandra</t>
  </si>
  <si>
    <t>Cuevas Madrid Aracely</t>
  </si>
  <si>
    <t>Fraga Rios Martha Hiliana</t>
  </si>
  <si>
    <t>Cabrera Rodriguez Mayra Alejandra</t>
  </si>
  <si>
    <t>Cuevas  Garcia Lorena</t>
  </si>
  <si>
    <t>Figueroa Ceceñas Javier</t>
  </si>
  <si>
    <t>Ibarra Sanchez Ivan</t>
  </si>
  <si>
    <t>Ontiveros Sandoval Alma Rosa</t>
  </si>
  <si>
    <t>Rodriguez Castañeda Jose Uriel</t>
  </si>
  <si>
    <t>Rosales Barboza Alondra Lizeth</t>
  </si>
  <si>
    <t>Departamento 5 Seguridad Publica</t>
  </si>
  <si>
    <t>Gonzalez Dueñez Manuel</t>
  </si>
  <si>
    <t>Roman Gutierrez Gregorio</t>
  </si>
  <si>
    <t>Zavala Tranquilino Alejandrina</t>
  </si>
  <si>
    <t>Rodriguez Gutierrez J Concepcion</t>
  </si>
  <si>
    <t>Lopez Ramirez Federico</t>
  </si>
  <si>
    <t>Avila Tamayos Carlos Luis</t>
  </si>
  <si>
    <t>Alvarado Rodriguez Jose Javier</t>
  </si>
  <si>
    <t>Sanchez Hernandez Clara</t>
  </si>
  <si>
    <t>Castro Rodriguez Jose Santos</t>
  </si>
  <si>
    <t>Castañeda Rodriguez Hilda Veronica</t>
  </si>
  <si>
    <t>Figueroa Castro Francisco Antonio</t>
  </si>
  <si>
    <t>Medina Saucedo Ernesto</t>
  </si>
  <si>
    <t>Gutierrez Flores Eulalio</t>
  </si>
  <si>
    <t>Castañeda  Carrion Alberto</t>
  </si>
  <si>
    <t>De Alba  Gutierrez Ruben Gilberto</t>
  </si>
  <si>
    <t>Avila Tamayos Noe</t>
  </si>
  <si>
    <t>Contreras Valles Humberto</t>
  </si>
  <si>
    <t>Cortez Perez Alejandra</t>
  </si>
  <si>
    <t>Sosa Ramirez Jose Alberto</t>
  </si>
  <si>
    <t>Ontiveros Lazalde Omar</t>
  </si>
  <si>
    <t>Segovia Arroyo Juan Jose</t>
  </si>
  <si>
    <t>Hernandez Carreon Ana Karina</t>
  </si>
  <si>
    <t>Huizar Ricalday Jose De Jesus</t>
  </si>
  <si>
    <t>Zuñiga Martinez Manuel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</si>
  <si>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</si>
  <si>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</si>
  <si>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</si>
  <si>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</si>
  <si>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</si>
  <si>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</si>
  <si>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Hernandez Morales Ivan Eduardo</t>
  </si>
  <si>
    <t>Moreno Cossio Juan Francisco</t>
  </si>
  <si>
    <t>Escobedo Vazquez Leobardo Valentin</t>
  </si>
  <si>
    <t>Vera Garcia Oscar Felipe</t>
  </si>
  <si>
    <t>Saucedo  Jimenez Miguel Angel</t>
  </si>
  <si>
    <t>Martinez  Escamilla Sandra Cecilia</t>
  </si>
  <si>
    <t>Sanchez Sanchez Carlos Adrian</t>
  </si>
  <si>
    <t>Ricalday  Moreno Marcelo</t>
  </si>
  <si>
    <t>Moran  Estrada Felipe De Jesus</t>
  </si>
  <si>
    <t>Puente  Gallardo Luz Amalia</t>
  </si>
  <si>
    <t>Navarro Avila Daniel</t>
  </si>
  <si>
    <t>Martinez Escamilla Ana Lilia</t>
  </si>
  <si>
    <t>Hernandez Cerros Alma Gabriela</t>
  </si>
  <si>
    <t>Salazar De La Rosa Oswaldo</t>
  </si>
  <si>
    <t>Nava Morales Daniel</t>
  </si>
  <si>
    <t>Cruz Cedillo Arturo</t>
  </si>
  <si>
    <t>Segovia Arroyo Francisco Javier</t>
  </si>
  <si>
    <t>Maya Lara Guadalupe Alejandra</t>
  </si>
  <si>
    <t>Cebreros Zamago Karla Yadira</t>
  </si>
  <si>
    <t>Ontiveros Rojas Martin</t>
  </si>
  <si>
    <t>Valadez Zamago Brenda Jaqueline</t>
  </si>
  <si>
    <t>Martinez Jacquez Eduardo</t>
  </si>
  <si>
    <t>Jaquez Fernandez Diana Consuelo</t>
  </si>
  <si>
    <t>Alvarez Sanchez  Jonathan</t>
  </si>
  <si>
    <t>Hidalgo Alferez Fatima Leticia</t>
  </si>
  <si>
    <t>Mendez Calderon Norma Adriana</t>
  </si>
  <si>
    <t>Fernandez Garcia Alma Rosa</t>
  </si>
  <si>
    <t>Moreno Fernandez Jose Eduardo</t>
  </si>
  <si>
    <t>Grijalva Martinez Fabian</t>
  </si>
  <si>
    <t>Sandoval Gonzalez Nicolas</t>
  </si>
  <si>
    <t>Departamento 6 Secretaria</t>
  </si>
  <si>
    <t>Zamarripa Fraire Lluvia Yanira</t>
  </si>
  <si>
    <t>Elguera Rios Ma De La Luz</t>
  </si>
  <si>
    <t>Avila Flores Minerva</t>
  </si>
  <si>
    <t>Vazquez Garcia Diana Herendida</t>
  </si>
  <si>
    <t>Ayala Arguijo Saul</t>
  </si>
  <si>
    <t>Bustos  Castañeda Margarita</t>
  </si>
  <si>
    <t>Garcia Triana Ramon Gustavo</t>
  </si>
  <si>
    <t>Gonzalez Diaz Raymundo Daniel</t>
  </si>
  <si>
    <t>Departamento 7 Obras y Servicios Publicos</t>
  </si>
  <si>
    <t>Varela Cruz Rosa Imelda</t>
  </si>
  <si>
    <t>Soriano Lemus Arturo</t>
  </si>
  <si>
    <t>Zamago Hurtado Juan Antonio</t>
  </si>
  <si>
    <t>Llamas Delgado Victor Manuel</t>
  </si>
  <si>
    <t>Montelongo Avila Nery Fernando</t>
  </si>
  <si>
    <t>Gutierrez Gutierrez Luis Enrique</t>
  </si>
  <si>
    <t>Felix  Gonzalez Alejandra</t>
  </si>
  <si>
    <t>Departamento 8 Obras y Servicios Publicos PMO</t>
  </si>
  <si>
    <t>Robles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</si>
  <si>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</si>
  <si>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</si>
  <si>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</si>
  <si>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</si>
  <si>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</si>
  <si>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</si>
  <si>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Breceda Barajas Oscar</t>
  </si>
  <si>
    <t>Ramirez Castillo Roberto</t>
  </si>
  <si>
    <t>Fernandez Salas Osiel</t>
  </si>
  <si>
    <t>Hinojoza Lares Sotero</t>
  </si>
  <si>
    <t>Delgado Saucedo Julio Cesar</t>
  </si>
  <si>
    <t>Segovia Hernandez Victor Manuel</t>
  </si>
  <si>
    <t>Guerrero Gusman J. Refugio</t>
  </si>
  <si>
    <t>Camacho Andrade Francisco Javie</t>
  </si>
  <si>
    <t>Piedra Zuñiga Jesus</t>
  </si>
  <si>
    <t>Jacquez Meza Jose Manuel</t>
  </si>
  <si>
    <t>Hernandez Marquez Alberto</t>
  </si>
  <si>
    <t>Varela Herrera Nazario</t>
  </si>
  <si>
    <t>Valles Herrera Esteban</t>
  </si>
  <si>
    <t>Hernandez  Martin</t>
  </si>
  <si>
    <t>Mena Fraga Miguel Angel</t>
  </si>
  <si>
    <t>Diaz Espino Francisco Javier</t>
  </si>
  <si>
    <t>Hernandez Neri Jose Antonio</t>
  </si>
  <si>
    <t>Nuñez Torres Luis Enrique</t>
  </si>
  <si>
    <t>Rueda Rodriguez Jose Luis</t>
  </si>
  <si>
    <t xml:space="preserve">Esquivel Ortiz Juan Manuel </t>
  </si>
  <si>
    <t>Ontiveros Rueda Luis Carlos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</si>
  <si>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</si>
  <si>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</si>
  <si>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</si>
  <si>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</si>
  <si>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</si>
  <si>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Castro Gomez Salvador Alejan</t>
  </si>
  <si>
    <t>Fernandez Alvarez Liz Yajaira</t>
  </si>
  <si>
    <t>Rivera Acosta Juan Jose</t>
  </si>
  <si>
    <t>Saucedo Lerma Veronica Edith</t>
  </si>
  <si>
    <t>Benitez Hernandez Luis Antonio</t>
  </si>
  <si>
    <t>Jacquez Lopez Mariela</t>
  </si>
  <si>
    <t>Grijalva Favela Maria Del Refugio</t>
  </si>
  <si>
    <t>Viedma Ceceñas Jaime Arturo</t>
  </si>
  <si>
    <t>Cortes Rojero Ociel</t>
  </si>
  <si>
    <t>Tamayo Valenciana Javier</t>
  </si>
  <si>
    <t>Castro Ontiveros Gissell</t>
  </si>
  <si>
    <t>Saucedo Salas Marcos Eduardo</t>
  </si>
  <si>
    <t>Tamayo Velazquez Lizeth</t>
  </si>
  <si>
    <t>Haros Gaucin Deisy Paola</t>
  </si>
  <si>
    <t>Santamaria Hinojoza Karen Jazmin</t>
  </si>
  <si>
    <t>Coronado Estupiñan Yesica</t>
  </si>
  <si>
    <t>Departamento 10 Contraloria</t>
  </si>
  <si>
    <t>Soto Valdez Gilberto</t>
  </si>
  <si>
    <t>Herrera Luna Ma De La Luz</t>
  </si>
  <si>
    <t>Escamilla Medina Veronica De La Paz</t>
  </si>
  <si>
    <t>Departamento 11 Turismo</t>
  </si>
  <si>
    <t>Duran Gamez Ma Guadalupe</t>
  </si>
  <si>
    <t>Cuellar Solis Valeria Del Carmen</t>
  </si>
  <si>
    <t>Monreal Esparza Miguel Angel</t>
  </si>
  <si>
    <t>Garcia Rodriguez Estela</t>
  </si>
  <si>
    <t>Fernandez Nava Oscar Ivan</t>
  </si>
  <si>
    <t>Escamilla Herrera Margarita</t>
  </si>
  <si>
    <t>Ordaz Medellin Raymundo</t>
  </si>
  <si>
    <t>Hernandez Gonzalez Demy</t>
  </si>
  <si>
    <t>Fernandez Dueñez Juan Jose</t>
  </si>
  <si>
    <t>Departamento 12 Transparencia</t>
  </si>
  <si>
    <t>Euzarraga Barajas Vanesa Xaviera</t>
  </si>
  <si>
    <t>Martinez Andrade Azucena</t>
  </si>
  <si>
    <t>Jacquez Perez Natalia Yazmin</t>
  </si>
  <si>
    <t>Departamento 13 Recursos Humanos</t>
  </si>
  <si>
    <t>Gutierrez Ramos Victoria</t>
  </si>
  <si>
    <t>Segovia Cisneros Elva Adriana</t>
  </si>
  <si>
    <t>Castro Ontiveros Patricia</t>
  </si>
  <si>
    <t>Valles Barrios Hector Raul</t>
  </si>
  <si>
    <t>Hernandez Campos Jose Refugio</t>
  </si>
  <si>
    <t>Rodriguez  Vazquez Zoila Vanesa</t>
  </si>
  <si>
    <t>Departamento 14 Catastro</t>
  </si>
  <si>
    <t>Ayala Ortiz Maria Josefina</t>
  </si>
  <si>
    <t>Jimenez Hernandez Hermelinda</t>
  </si>
  <si>
    <t>Salas Cisneros Jesus</t>
  </si>
  <si>
    <t>Lazalde Serrano Ma Rosaura</t>
  </si>
  <si>
    <t>Rios Guardado Maribel</t>
  </si>
  <si>
    <t>Hernandez Marquez Ma De Lourdes</t>
  </si>
  <si>
    <t>Venegas Flores Jesus De Nazareth</t>
  </si>
  <si>
    <t>Herrera Esqueda  Veronica</t>
  </si>
  <si>
    <t>Departamento 15 Alcoholes</t>
  </si>
  <si>
    <t>Avila Amador Flor</t>
  </si>
  <si>
    <t>Barajas Hernandez Ricardo</t>
  </si>
  <si>
    <t>Barragan  Fabela Jose Manuel</t>
  </si>
  <si>
    <t>Rodriguez Monroy Fidel Ulises</t>
  </si>
  <si>
    <t>Villegas Canales J. Uriel</t>
  </si>
  <si>
    <t>Gonzalez Cardoza Edwin Ademar</t>
  </si>
  <si>
    <t>Departamento 16 Compras y Almacen</t>
  </si>
  <si>
    <t>Vazquez Pinedo Nereyda</t>
  </si>
  <si>
    <t>Montes Martinez Manuela</t>
  </si>
  <si>
    <t>Castro Amador Ruben</t>
  </si>
  <si>
    <t>Lazalde Lerma Karen Graciela</t>
  </si>
  <si>
    <t>Lazalde Lerma Iveth Cristina</t>
  </si>
  <si>
    <t>Departamento 17 Proteccion Civil y Bomberos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</si>
  <si>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</si>
  <si>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</si>
  <si>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</si>
  <si>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</si>
  <si>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</si>
  <si>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</si>
  <si>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</si>
  <si>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Sanchez Vazquez Amador</t>
  </si>
  <si>
    <t>Arredondo Casas Miguel</t>
  </si>
  <si>
    <t>Garcia Solis Jose Francisco</t>
  </si>
  <si>
    <t>Ramos Beltran Cesar</t>
  </si>
  <si>
    <t>Valles Guerrero Francisco Javie</t>
  </si>
  <si>
    <t>Segovia Hernandez Jose Luis</t>
  </si>
  <si>
    <t>Silva Rivas Jose Eri</t>
  </si>
  <si>
    <t>De Lucio Luna Luis Manuel</t>
  </si>
  <si>
    <t>Molina Delgado Leonel</t>
  </si>
  <si>
    <t>Rodriguez Bertaud Alejandra De La Soledad</t>
  </si>
  <si>
    <t>Sanchez Avila Cruz Osiel</t>
  </si>
  <si>
    <t>Sanchez Avila Jose Angel</t>
  </si>
  <si>
    <t>Diaz Anguiano Ma. Elena</t>
  </si>
  <si>
    <t>Flores Garcia Juan Manuel</t>
  </si>
  <si>
    <t>Juarez Mora Jose Pedro</t>
  </si>
  <si>
    <t>Valles Rios Miriam</t>
  </si>
  <si>
    <t>Marco Castruita Katia Yareny</t>
  </si>
  <si>
    <t>Villa Montes Francisco Javier</t>
  </si>
  <si>
    <t>Soto Guardado Esmeralda Aide</t>
  </si>
  <si>
    <t>Rivas Castiilo Luis Andres</t>
  </si>
  <si>
    <t>Avila  Luna Marco Ulises</t>
  </si>
  <si>
    <t>Vazquez Sanchez Francisco</t>
  </si>
  <si>
    <t>Espinoza Solis  Elizabeth</t>
  </si>
  <si>
    <t>Ruiz Ricalday Luis Fernando</t>
  </si>
  <si>
    <t>Eliserio Cruz Luis Adrian</t>
  </si>
  <si>
    <t>Mozqueda Deras Sandra Elena</t>
  </si>
  <si>
    <t>Departamento 18 Archivo Historico</t>
  </si>
  <si>
    <t>Aguilar Silva Claudia Olivia</t>
  </si>
  <si>
    <t>Fraga Esquivel Mercedes</t>
  </si>
  <si>
    <t>Velazquez Dominguez Sandra Maria</t>
  </si>
  <si>
    <t>Zuniga Morales Felipe De Jesus</t>
  </si>
  <si>
    <t>Pinedo Almeida David</t>
  </si>
  <si>
    <t>Hernandez Avila Delfino</t>
  </si>
  <si>
    <t>Salazar Gomez Jhoceline Izet</t>
  </si>
  <si>
    <t>Moreno Venegas Elizabeth</t>
  </si>
  <si>
    <t>Ortega Garcia Patricia</t>
  </si>
  <si>
    <t>Departamento 19 Instituto de Arte y Cultura</t>
  </si>
  <si>
    <t>Loera Morales Margarita</t>
  </si>
  <si>
    <t>Rios Gutierrez Jorge Hermelindo</t>
  </si>
  <si>
    <t>Carrillo X Francisco Javie</t>
  </si>
  <si>
    <t>Estupiñan Vazquez Miguel Angel</t>
  </si>
  <si>
    <t>Soriano Galindo Martha</t>
  </si>
  <si>
    <t>Ramirez Euzarraga Yolanda</t>
  </si>
  <si>
    <t>Saenz De Sicili Contreras Armando</t>
  </si>
  <si>
    <t>Garcia Villagrana Juan Carlos</t>
  </si>
  <si>
    <t>Solis Aguilera Juan Jose</t>
  </si>
  <si>
    <t>Cuevas Salazar Carmen</t>
  </si>
  <si>
    <t>Estrada Borjas Miguel Angel</t>
  </si>
  <si>
    <t>Garcia Martinez Adan</t>
  </si>
  <si>
    <t>Vacio Loera Oscar Daniel</t>
  </si>
  <si>
    <t xml:space="preserve">Ortiz Cortes Victor Manuel </t>
  </si>
  <si>
    <t>Buenrostro Castañeda Jesus Rene</t>
  </si>
  <si>
    <t>Departamento 20 Relaciones Exteriores</t>
  </si>
  <si>
    <t>Castro Herrera Juana De Lourdes</t>
  </si>
  <si>
    <t>Castro Herrera Aida Ena</t>
  </si>
  <si>
    <t>Garcia Hernandez Maria Del Carmen</t>
  </si>
  <si>
    <t>Robles Dominguez Gabriel</t>
  </si>
  <si>
    <t>Delgado Gomez Hector</t>
  </si>
  <si>
    <t>Tamayo Hernandez Maria Guadalupe</t>
  </si>
  <si>
    <t>Hernandez Varela Julieta</t>
  </si>
  <si>
    <t>Departamento 21 Comunicacion Social</t>
  </si>
  <si>
    <t>Garcia  Conde Hugo</t>
  </si>
  <si>
    <t>Carrillo Perez Nidia Clara Cecilia</t>
  </si>
  <si>
    <t>Perez Salas Hector Manuel</t>
  </si>
  <si>
    <t>Dominguez Santos Pedro</t>
  </si>
  <si>
    <t>Cerrillo Andrade Kesil Nohemi</t>
  </si>
  <si>
    <t>Romero Vargas Laura Carolina Nadir</t>
  </si>
  <si>
    <t>Departamento 22 Coordinador de Delegados</t>
  </si>
  <si>
    <t>Caldera Aldaba Teresa De Jesus</t>
  </si>
  <si>
    <t>Lombardo Arroyo Maria Concepcion</t>
  </si>
  <si>
    <t>Garcia Aguilera Ma Concepcion</t>
  </si>
  <si>
    <t>Salazar Ibarra Saira</t>
  </si>
  <si>
    <t>Aldaba Ramirez Manuel</t>
  </si>
  <si>
    <t>Martinez Fabela Jairo Oldair</t>
  </si>
  <si>
    <t>Ibarra Canales Armando</t>
  </si>
  <si>
    <t>Salas Serrano Jose Magdaleno</t>
  </si>
  <si>
    <t>Fraire Montes Hallier Ivan</t>
  </si>
  <si>
    <t>Reveles Guzman Fermin</t>
  </si>
  <si>
    <t>Castro Rodriguez Roberto</t>
  </si>
  <si>
    <t>Ramirez Dominguez Martha Laura</t>
  </si>
  <si>
    <t>Muñoz Ramirez Jose Angel</t>
  </si>
  <si>
    <t>Sanchez Perez Alejandro</t>
  </si>
  <si>
    <t>Rodela Aguero J. Santos</t>
  </si>
  <si>
    <t>Sierra Rios Catarino</t>
  </si>
  <si>
    <t>Ibarra Longoria Adrian</t>
  </si>
  <si>
    <t>Espinoza Calderon Felipe</t>
  </si>
  <si>
    <t>Garcia Ibarra Andrea Mayte</t>
  </si>
  <si>
    <t>Coronado Estupiñan Brenda</t>
  </si>
  <si>
    <t>Villegas  Oyarsabal Pedro</t>
  </si>
  <si>
    <t>Sanchez Huizar Beatriz</t>
  </si>
  <si>
    <t>Roldan Zamora Cristian Mireya</t>
  </si>
  <si>
    <t>Lopez Morales Gabriel</t>
  </si>
  <si>
    <t>Departamento 23 Control Vehicular</t>
  </si>
  <si>
    <t>Castañeda Fraire Jose Juan</t>
  </si>
  <si>
    <t>Perez Garcia Antonio</t>
  </si>
  <si>
    <t>Paez Esquivel Francisco</t>
  </si>
  <si>
    <t>Juarez Arellano Cayetano</t>
  </si>
  <si>
    <t>Grijalva Cruz Jesus Miguel</t>
  </si>
  <si>
    <t>Velazquez Salas Jose Efren</t>
  </si>
  <si>
    <t>Mena Rojero Cynthia Araceli</t>
  </si>
  <si>
    <t>Rios  Dominguez Cesar Ismael</t>
  </si>
  <si>
    <t>Vela Luna Miriam Angelica</t>
  </si>
  <si>
    <t>Departamento 24 Agua Potable</t>
  </si>
  <si>
    <t>Barajas Hidalgo Francisco</t>
  </si>
  <si>
    <t>Gomez Delgado Bertha</t>
  </si>
  <si>
    <t>Herrera Sanchez Fabian</t>
  </si>
  <si>
    <t>Ochoa Flores Primitivo</t>
  </si>
  <si>
    <t>Reyes Arias Victorio</t>
  </si>
  <si>
    <t>Vidales Ramirez Jeronimo</t>
  </si>
  <si>
    <t>Andrade Ricalday Rosa Gloria</t>
  </si>
  <si>
    <t>Estrada Bonilla Manuel</t>
  </si>
  <si>
    <t>Rodriguez Gomez Alberto</t>
  </si>
  <si>
    <t>Marquez Gonzalez Teodoro</t>
  </si>
  <si>
    <t>Mora Madera Guillermo</t>
  </si>
  <si>
    <t>Mena Dominguez Irma Rosa</t>
  </si>
  <si>
    <t>Cisneros Marquez Jose Refugio</t>
  </si>
  <si>
    <t>Sifuentes Gomez Cesario</t>
  </si>
  <si>
    <t>Herrera Garcia Jose Oscar</t>
  </si>
  <si>
    <t>Rodriguez Garcia Alfredo</t>
  </si>
  <si>
    <t>Perez Salas Hilario</t>
  </si>
  <si>
    <t>Meza Ayala Jose Ma</t>
  </si>
  <si>
    <t>Escobedo Quintero Alderseth</t>
  </si>
  <si>
    <t>Cabrera Garbalena Martin</t>
  </si>
  <si>
    <t>Ibarra Varela Manuel</t>
  </si>
  <si>
    <t>Zuñiga Perez Francisco Javier</t>
  </si>
  <si>
    <t>Rojero Garcia Ernesto</t>
  </si>
  <si>
    <t>Rodriguez Castillo Felipe</t>
  </si>
  <si>
    <t>Romero Reyes Jose Antonio</t>
  </si>
  <si>
    <t>Sanchez Cordero Manuel</t>
  </si>
  <si>
    <t>Barrios X Mauricio</t>
  </si>
  <si>
    <t>Briseno Vidales Roberto</t>
  </si>
  <si>
    <t>Martinez Valdez Rosa Maria</t>
  </si>
  <si>
    <t>Salazar Amador Griselda</t>
  </si>
  <si>
    <t>Ricalday Ricalday Guillermo</t>
  </si>
  <si>
    <t>Magallanes Ramirez Sergio</t>
  </si>
  <si>
    <t>Gomez Zamago Sergio</t>
  </si>
  <si>
    <t>Garay Martinez Rafael</t>
  </si>
  <si>
    <t>Ayala  Estrada Margarito</t>
  </si>
  <si>
    <t>Castillo Aguilar Bartolo</t>
  </si>
  <si>
    <t>Estrada Diaz Juan Alonso</t>
  </si>
  <si>
    <t>Gonzalez Cardona Javier</t>
  </si>
  <si>
    <t>Roman Barraza Lucia</t>
  </si>
  <si>
    <t>Estrada Bonilla Gerardo</t>
  </si>
  <si>
    <t>Gomez  Mena Ana Laura</t>
  </si>
  <si>
    <t>Luna Perez Luis Daniel</t>
  </si>
  <si>
    <t>Rodriguez Flores Jose Alonso</t>
  </si>
  <si>
    <t>Romero  Reyes  Rosalba</t>
  </si>
  <si>
    <t>Rodriguez Monreal Gregorio</t>
  </si>
  <si>
    <t>Departamento 25 Alumbrado Publico</t>
  </si>
  <si>
    <t>Juarez Martinez Ma Guadalupe</t>
  </si>
  <si>
    <t>Lemus Hidalgo Nieves</t>
  </si>
  <si>
    <t>Dominguez Martinez Antonio</t>
  </si>
  <si>
    <t>Luna Hidalgo Adulfo</t>
  </si>
  <si>
    <t>Estrada Gutierrez Oscar Abelardo</t>
  </si>
  <si>
    <t>Trinidad Guevara Laura Cecilia</t>
  </si>
  <si>
    <t>Ramos Beltran Luis Gerardo</t>
  </si>
  <si>
    <t>De Lucas Dominguez Eugenio</t>
  </si>
  <si>
    <t>Departamento 26 Limpia</t>
  </si>
  <si>
    <t>Muro Cedillo Jose</t>
  </si>
  <si>
    <t>Ramirez Perez Juan Antonio</t>
  </si>
  <si>
    <t>Guadarrama Narvaez Mario</t>
  </si>
  <si>
    <t>Gurrola Flores Francisco</t>
  </si>
  <si>
    <t>Solis Gonzalez Jose Rafael</t>
  </si>
  <si>
    <t>Campos Arriaga Rodolfo</t>
  </si>
  <si>
    <t>Hernandez Rojero Laura Candelari</t>
  </si>
  <si>
    <t>Olvera Garcia Maria Teresa</t>
  </si>
  <si>
    <t>Vazquez Reyes Delfina</t>
  </si>
  <si>
    <t>Luna Quintero Cleotilde</t>
  </si>
  <si>
    <t>Ayala Lopez Sofia</t>
  </si>
  <si>
    <t>Gutierrez Moreno Patricia</t>
  </si>
  <si>
    <t>Vazquez  Zuñiga Juan Manuel</t>
  </si>
  <si>
    <t>Dominguez Amador Brenda Guadalupe</t>
  </si>
  <si>
    <t>Dominguez Amador Lucia</t>
  </si>
  <si>
    <t>Estrada Bonilla Pascual</t>
  </si>
  <si>
    <t>Perez Estrada Benito</t>
  </si>
  <si>
    <t>Contreras Alderete Rosa Ma</t>
  </si>
  <si>
    <t>Vidales Ramirez Jose Felix</t>
  </si>
  <si>
    <t>Lerma Salas Ma Soledad</t>
  </si>
  <si>
    <t>Buenrostro Herrera Aurora</t>
  </si>
  <si>
    <t>Rosales Castañon Imelda</t>
  </si>
  <si>
    <t>Bonilla Estrada Juvenal</t>
  </si>
  <si>
    <t>Aguilar Hidalgo Esteban</t>
  </si>
  <si>
    <t>Morales Silva Hilario</t>
  </si>
  <si>
    <t>Dominguez Amador Maria Teresa</t>
  </si>
  <si>
    <t>Estala De Leon Rosa Maria</t>
  </si>
  <si>
    <t>Nava Vazquez Araceli</t>
  </si>
  <si>
    <t>Ramirez Nava Luisa Estela</t>
  </si>
  <si>
    <t>Rodriguez Velazquez Amalia Jazmin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</si>
  <si>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</si>
  <si>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</si>
  <si>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</si>
  <si>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</si>
  <si>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</si>
  <si>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</si>
  <si>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</si>
  <si>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</t>
  </si>
  <si>
    <t>Hernandez Campos  Carmela</t>
  </si>
  <si>
    <t>Villarreal Rocha Jose Ignacio</t>
  </si>
  <si>
    <t>Juanes Saucedo Felipe De Jesus</t>
  </si>
  <si>
    <t>Castro  Aguilera Ma Del Refugio</t>
  </si>
  <si>
    <t>Solis Avila Abraham</t>
  </si>
  <si>
    <t>Renteria Castro Virginia</t>
  </si>
  <si>
    <t>Dominguez Dominguez Irene</t>
  </si>
  <si>
    <t>Dominguez Ramos Maria De La Luz</t>
  </si>
  <si>
    <t>Estupiñan Longoria Martin</t>
  </si>
  <si>
    <t>Hernandes Zoza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</si>
  <si>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</si>
  <si>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</si>
  <si>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</si>
  <si>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</si>
  <si>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</si>
  <si>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</si>
  <si>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</si>
  <si>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Alvarez Garcia Luis</t>
  </si>
  <si>
    <t>Castro Chavez Claudia</t>
  </si>
  <si>
    <t>Briones Dominguez Ma. Beatriz</t>
  </si>
  <si>
    <t>Varela Martinez Maria</t>
  </si>
  <si>
    <t>Rosales Castañon Ma. Guadalupe</t>
  </si>
  <si>
    <t>Guerrero Hernandez Maria Elena</t>
  </si>
  <si>
    <t>Fong Hernandez Salvador</t>
  </si>
  <si>
    <t>Salazar Arroyo Leonel</t>
  </si>
  <si>
    <t>Garcia Martinez  Jose Luis</t>
  </si>
  <si>
    <t>Morales Hinojoza Ma. Italia</t>
  </si>
  <si>
    <t>Avalos  Hinojosa  Francisco</t>
  </si>
  <si>
    <t xml:space="preserve">Olvera Lopez  Felipe De Jesus </t>
  </si>
  <si>
    <t>Sierra Estrada  Pascual</t>
  </si>
  <si>
    <t>Medina Bueno Rolando</t>
  </si>
  <si>
    <t>Rodriguez  Palacios Aracely</t>
  </si>
  <si>
    <t>Rangel Ortega  Mario</t>
  </si>
  <si>
    <t>Hernandez Moran Ernesto</t>
  </si>
  <si>
    <t>Mena Muñoz Juan Israel</t>
  </si>
  <si>
    <t>Gomez Rodriguez Florisela</t>
  </si>
  <si>
    <t>Vazquez Castro Blanca Irene</t>
  </si>
  <si>
    <t>Andrade Ricalday Velia</t>
  </si>
  <si>
    <t>Castro Avila Alma Delia</t>
  </si>
  <si>
    <t xml:space="preserve">Andrade Avila Juan Marcos </t>
  </si>
  <si>
    <t>Solis Salas German</t>
  </si>
  <si>
    <t>Camarillo Lopez Luis Eduardo</t>
  </si>
  <si>
    <t>Sanchez Rojas Brisia Nataly</t>
  </si>
  <si>
    <t>Departamento 27 Salud Publica y Medio Ambiente</t>
  </si>
  <si>
    <t>Gutierrez Grijalva Ramon</t>
  </si>
  <si>
    <t>Vazquez Carmona Patricia</t>
  </si>
  <si>
    <t>Campa Alferez J. Ascencion</t>
  </si>
  <si>
    <t>Trujillo Zamarripa Crisell</t>
  </si>
  <si>
    <t>Departamento 28 Desarrollo Urbano</t>
  </si>
  <si>
    <t>Castro Olvera Baltazar</t>
  </si>
  <si>
    <t>Herrada Arredondo Rodrigo</t>
  </si>
  <si>
    <t>Garcia Cabrera Teresa De Jesus</t>
  </si>
  <si>
    <t>Caldera Rueda Vanesa Elizabeth</t>
  </si>
  <si>
    <t>Mercado Goytia Jorge Ubaldo</t>
  </si>
  <si>
    <t>Departamento 29 Desarrollo Economico</t>
  </si>
  <si>
    <t>Zuñiga Varela Rosa Velia</t>
  </si>
  <si>
    <t>Varela Partida Irais</t>
  </si>
  <si>
    <t>Burciaga Escobedo Roberto</t>
  </si>
  <si>
    <t>Rivas Triana Fatima</t>
  </si>
  <si>
    <t>Departamento 30 Desarrollo Rural</t>
  </si>
  <si>
    <t>Zamacona Rosso Ma. Guadalupe</t>
  </si>
  <si>
    <t>Vergara Martinez Ana Delia</t>
  </si>
  <si>
    <t>Escobedo Puente Jose Angel</t>
  </si>
  <si>
    <t xml:space="preserve">Ibarra Longoria Carlos </t>
  </si>
  <si>
    <t>Jaquez Vega Jose Antonio</t>
  </si>
  <si>
    <t>Pinedo Ramos Homero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</si>
  <si>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</si>
  <si>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</si>
  <si>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</si>
  <si>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</si>
  <si>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</si>
  <si>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</si>
  <si>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Ceceñas  Pereyra Margarita</t>
  </si>
  <si>
    <t>Lopez Torres Gloria</t>
  </si>
  <si>
    <t>Coronado  Estupiñan Jazmin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</si>
  <si>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</si>
  <si>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</si>
  <si>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</si>
  <si>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</si>
  <si>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</si>
  <si>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</si>
  <si>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</si>
  <si>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Delgado Aguirre Jose Francisco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</si>
  <si>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</si>
  <si>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</si>
  <si>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</si>
  <si>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</si>
  <si>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</si>
  <si>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</si>
  <si>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Morales Barrera Jose Luis</t>
  </si>
  <si>
    <t>Reyes Estrada Luis Roberto</t>
  </si>
  <si>
    <t>Alvarez Fernandez Joel</t>
  </si>
  <si>
    <t>Lopez Rios Juan</t>
  </si>
  <si>
    <t>Rios Gandaria Fidel</t>
  </si>
  <si>
    <t>Solis Avila Javier</t>
  </si>
  <si>
    <t>Montelongo Silva Victor Manuel</t>
  </si>
  <si>
    <t>Soriano Lemus Alfredo</t>
  </si>
  <si>
    <t>Rios Gutierrez Oscar Alberto</t>
  </si>
  <si>
    <t>Garcia De La Parra Amed Eladio</t>
  </si>
  <si>
    <t>Fraire Contreras David Alejandro</t>
  </si>
  <si>
    <t>Valdez Perez Maximo</t>
  </si>
  <si>
    <t>Perez Valdez Jose</t>
  </si>
  <si>
    <t>Amador Rodarte J. Guadalupe</t>
  </si>
  <si>
    <t>Serrano Castro Martin</t>
  </si>
  <si>
    <t>Castro  Meza Manuel</t>
  </si>
  <si>
    <t>Departamento 34 Deportes</t>
  </si>
  <si>
    <t>Figueroa Moreno Apolonio</t>
  </si>
  <si>
    <t>Hernandez Delgado Oscar Edmundo</t>
  </si>
  <si>
    <t>Herrera Romero Jonathan Alejandro</t>
  </si>
  <si>
    <t>Perez Valdez Andres</t>
  </si>
  <si>
    <t>Avila Castro Ana Julia</t>
  </si>
  <si>
    <t>Vidana Sanchez Pedro</t>
  </si>
  <si>
    <t>Garcia Hidalgo Cutberto</t>
  </si>
  <si>
    <t>Garay Sierra Juan Fausto De Jesus</t>
  </si>
  <si>
    <t>Cisneros Rios Maria Isabel</t>
  </si>
  <si>
    <t>Ruiz Ramirez Santos Manuel</t>
  </si>
  <si>
    <t>Morales  Escobedo Manuel De Jesus</t>
  </si>
  <si>
    <t>Perez Diera Ismael</t>
  </si>
  <si>
    <t>Hernandez Mendez Victor Jacobo</t>
  </si>
  <si>
    <t>Ortiz Villegas Victor Manuel</t>
  </si>
  <si>
    <t>Rodriguez Valles Ricardo</t>
  </si>
  <si>
    <t>Departamento 35 Inmuso</t>
  </si>
  <si>
    <t>Alvarez Escalera Ma Elena</t>
  </si>
  <si>
    <t>Velazquez Dominguez Maria  De Lourdes</t>
  </si>
  <si>
    <t>Ramirez Silva Ma De Lourdes</t>
  </si>
  <si>
    <t>Ayala Ortiz Rosa Maria</t>
  </si>
  <si>
    <t>Hernandez  Muñoz Rosalba</t>
  </si>
  <si>
    <t>Reyes Lazalde Anahi</t>
  </si>
  <si>
    <t>Godinez Ramirez Patricia</t>
  </si>
  <si>
    <t>Departamento 36 Programas de Apoyo</t>
  </si>
  <si>
    <t>Fraga Bautista Lorena America</t>
  </si>
  <si>
    <t>Morales Garcia Martin</t>
  </si>
  <si>
    <t>Guevara Vargas Rosaura</t>
  </si>
  <si>
    <t>Barrios Hinojoza Maria Dolores</t>
  </si>
  <si>
    <t>Cardoza Mora Angelina</t>
  </si>
  <si>
    <t>Moreno Llamas Eduardo</t>
  </si>
  <si>
    <t>Rodarte De Leon Antonio</t>
  </si>
  <si>
    <t>Dominguez Carrillo Iris</t>
  </si>
  <si>
    <t>Venegas Salas Ana Luz</t>
  </si>
  <si>
    <t>Bañales Rodriguez Rafael</t>
  </si>
  <si>
    <t>Alaniz Rojero Ana Lilia</t>
  </si>
  <si>
    <t>Arroyo Vacio Roberto Carlos</t>
  </si>
  <si>
    <t>Amador Solano Olga Veronica</t>
  </si>
  <si>
    <t>Hernandez Carreon Martha Lucero</t>
  </si>
  <si>
    <t>Diaz Lemus Marisela</t>
  </si>
  <si>
    <t>Gonzalez Hurtado Norma Angelica</t>
  </si>
  <si>
    <t>Villegas Ibañes Marsela</t>
  </si>
  <si>
    <t>Ramirez Euzarraga Maria De Lourdes</t>
  </si>
  <si>
    <t>Lazalde Garcia Juan Daniel</t>
  </si>
  <si>
    <t>West Cordero Adrian</t>
  </si>
  <si>
    <t>Cuevas  Estrada Jaime</t>
  </si>
  <si>
    <t>Soriano  Mena  Christian Iliana</t>
  </si>
  <si>
    <t>Lopez Ramirez Erasmo</t>
  </si>
  <si>
    <t>Departamento 37 Enlace Educativo</t>
  </si>
  <si>
    <t>Gonzalez Gonzalez Ma Josefina</t>
  </si>
  <si>
    <t>Fraga Esquivel Patricia</t>
  </si>
  <si>
    <t>Rodriguez Falcon Ma Teresa</t>
  </si>
  <si>
    <t>Saucedo Cardoza Ma Concepcion</t>
  </si>
  <si>
    <t>Caldera Gomez Dora Maria</t>
  </si>
  <si>
    <t>Llamas Moreno Angela</t>
  </si>
  <si>
    <t>Aguilar X Maria Cristina Carmen</t>
  </si>
  <si>
    <t>Castañeda Ibarra Manuela</t>
  </si>
  <si>
    <t>Ontiveros Escobedo Claudia Isabel</t>
  </si>
  <si>
    <t>Cervantes Moreno Faviola</t>
  </si>
  <si>
    <t>Montelongo Fernandez Manuel</t>
  </si>
  <si>
    <t>Avalos Santibañez Cirenia Carina</t>
  </si>
  <si>
    <t>Moran Minchca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</si>
  <si>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</si>
  <si>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</si>
  <si>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</si>
  <si>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</si>
  <si>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</si>
  <si>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</si>
  <si>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Azucena</t>
  </si>
  <si>
    <t>Garcia Garcia Juan De Dios</t>
  </si>
  <si>
    <t>Cedillo Salazar Alfredo</t>
  </si>
  <si>
    <t>Hernandez Camacho Norma</t>
  </si>
  <si>
    <t>Robles Escalante Alma Lorena</t>
  </si>
  <si>
    <t>Rodrigues Piedra Ma. De Los Anjeles</t>
  </si>
  <si>
    <t>Delgado Fernandez Gabriela</t>
  </si>
  <si>
    <t>Morales Guerrero Edson Thomas Ali</t>
  </si>
  <si>
    <t>Castillo Fraire Omar</t>
  </si>
  <si>
    <t>Romero Reyes Susana</t>
  </si>
  <si>
    <t>Contreras Diaz Eneida Sofia</t>
  </si>
  <si>
    <t>Villegas Saldivar Emilio</t>
  </si>
  <si>
    <t>Rodriguez Gomez Alhan Guadalupe</t>
  </si>
  <si>
    <t>Lerma  Ramirez Daniel</t>
  </si>
  <si>
    <t>Ibarra Canales  Maria Camelia</t>
  </si>
  <si>
    <t>Fraire Mora  Hilda</t>
  </si>
  <si>
    <t>Departamento 38 Injusom</t>
  </si>
  <si>
    <t>Hernandez Puente Luis Antonio</t>
  </si>
  <si>
    <t>Moreno Ricalday Isidro</t>
  </si>
  <si>
    <t>Tagle Mercado Sonia Laura</t>
  </si>
  <si>
    <t>Sanchez Estrada Luis Enrique</t>
  </si>
  <si>
    <t>Villa Montes  Belem Alejandra</t>
  </si>
  <si>
    <t>Avila Mendez Rosa</t>
  </si>
  <si>
    <t>Marquez Perez Vicente</t>
  </si>
  <si>
    <t>Departamento 39 Planta Tratadora</t>
  </si>
  <si>
    <t>Cortes Lerma Patricia</t>
  </si>
  <si>
    <t>Rojero Chavez Sergio Ines</t>
  </si>
  <si>
    <t>Moreno Guerrero Marco Antonio</t>
  </si>
  <si>
    <t>Rodriguez De Leon Victor</t>
  </si>
  <si>
    <t>Martinez Avila Joaquin</t>
  </si>
  <si>
    <t>Ramirez Zaldivar Leobardo Leonel</t>
  </si>
  <si>
    <t>Ramos Mendez Raymundo</t>
  </si>
  <si>
    <t>Departamento 40 Junta Municipal de Reclutamiento</t>
  </si>
  <si>
    <t>Euzarraga Barajas Cintia</t>
  </si>
  <si>
    <t>Departamento 41 Cenrtal Camionera</t>
  </si>
  <si>
    <t>Rojas Contreras Juana</t>
  </si>
  <si>
    <t>Ramirez Gaytan Abraham Rogelio</t>
  </si>
  <si>
    <t>Caldera Varela Catalina</t>
  </si>
  <si>
    <t>Valles Escobedo Hector Armando</t>
  </si>
  <si>
    <t>Rueda Silva Cristina</t>
  </si>
  <si>
    <t>Avila Robles Sandra Luz</t>
  </si>
  <si>
    <t>Soto Cerros Ana Maria</t>
  </si>
  <si>
    <t>Cardoza Flores Leticia</t>
  </si>
  <si>
    <t>Departamento 42 Vivero y Jardines</t>
  </si>
  <si>
    <t>Diaz Espino Manuel</t>
  </si>
  <si>
    <t>Herrera Campos Guillermo</t>
  </si>
  <si>
    <t>Rodarte Rios Jose Guadalupe</t>
  </si>
  <si>
    <t>Delgado X Celso Javier</t>
  </si>
  <si>
    <t>Avalos Rios Ruth</t>
  </si>
  <si>
    <t>Vazquez Rocha Pedro</t>
  </si>
  <si>
    <t>Villazana Castillo Oscar Martin</t>
  </si>
  <si>
    <t>Rodriguez Palos Leopoldo</t>
  </si>
  <si>
    <t>Mora Mijares Ricardo</t>
  </si>
  <si>
    <t>Ayala Hernandez Joaquin</t>
  </si>
  <si>
    <t>Santos Jimenez Ramon</t>
  </si>
  <si>
    <t>Ayala Estrada Jesus</t>
  </si>
  <si>
    <t>Ulloa Pulido Alejandro</t>
  </si>
  <si>
    <t>Gutierrez Ramirez Ramiro</t>
  </si>
  <si>
    <t>Departamento 43 Dif</t>
  </si>
  <si>
    <t>Valdez Felix Monica</t>
  </si>
  <si>
    <t>Hernandez Aragon Soledad</t>
  </si>
  <si>
    <t>Botello Ramos Isabel Alejandra</t>
  </si>
  <si>
    <t>Rodriguez Zamora Manuel</t>
  </si>
  <si>
    <t>Dominguez Velazquez Cecilia</t>
  </si>
  <si>
    <t>Fernandez Alvarado Ma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</si>
  <si>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</si>
  <si>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</si>
  <si>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</si>
  <si>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</si>
  <si>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</si>
  <si>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</si>
  <si>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Villegas Hernandez Maria Victoria</t>
  </si>
  <si>
    <t>Jaquez De Lucio Esperanza</t>
  </si>
  <si>
    <t>Hernandez Vale Vanesa</t>
  </si>
  <si>
    <t>Dominguez Quiroz Juan</t>
  </si>
  <si>
    <t>Dominguez Arriola Luis Humberto</t>
  </si>
  <si>
    <t>Amador Dominguez Reynaldo Ascenc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</si>
  <si>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</si>
  <si>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</si>
  <si>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</si>
  <si>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</si>
  <si>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</si>
  <si>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Silva Rivas Margarita</t>
  </si>
  <si>
    <t>Cepeda Mora Javier</t>
  </si>
  <si>
    <t>Contreras Barrios Soledad</t>
  </si>
  <si>
    <t>Dominguez Velazquez Erika Yuridia</t>
  </si>
  <si>
    <t>Mier Partida Benjamin</t>
  </si>
  <si>
    <t>Gonzalez Serrato Norma Erika</t>
  </si>
  <si>
    <t>Esquivel Castillo Eva</t>
  </si>
  <si>
    <t>Borjon Moreno Francsico Martin</t>
  </si>
  <si>
    <t>Moreno Sanchez Margarita</t>
  </si>
  <si>
    <t>Valdez Rodriguez Jose Alonso</t>
  </si>
  <si>
    <t>Garcia Roman Ma De La Luz</t>
  </si>
  <si>
    <t>Sierra Falcon Josefina</t>
  </si>
  <si>
    <t>Avila Sarellano Jesus Manuel</t>
  </si>
  <si>
    <t>Sanchez Luna Cecilia</t>
  </si>
  <si>
    <t>Herrera Jimenez Ma. Yesenia</t>
  </si>
  <si>
    <t>Garcia Gonzalez Sandra Asuncion</t>
  </si>
  <si>
    <t>Ochoa Hernandez Monica</t>
  </si>
  <si>
    <t>Quintanar Madera  Cleotilde</t>
  </si>
  <si>
    <t>Cardona Arriaga Miriam Guadalupe</t>
  </si>
  <si>
    <t>Hernandez Barboza Jose Isaac</t>
  </si>
  <si>
    <t>Salas Salas Damaris</t>
  </si>
  <si>
    <t>Nuñez Cabral Claudia Elena</t>
  </si>
  <si>
    <t>Valles Fernandez Manuel</t>
  </si>
  <si>
    <t>Corona Cabral Maria</t>
  </si>
  <si>
    <t>Garcia Tovar Alexis Armando</t>
  </si>
  <si>
    <t>Luna Rojero Martha Angelica</t>
  </si>
  <si>
    <t>Torres Contreras Daniel</t>
  </si>
  <si>
    <t>Dominguez Rueda Maria Margarita Azucena</t>
  </si>
  <si>
    <t>Garcia Solis Hector Guillermo</t>
  </si>
  <si>
    <t>Ortiz  Escalante Concepcion</t>
  </si>
  <si>
    <t>Alvarez Rojero Cecilia Elizabeth</t>
  </si>
  <si>
    <t>Estala Mata Petra</t>
  </si>
  <si>
    <t>Rueda  Villalobos Ma. Virginia</t>
  </si>
  <si>
    <t>Ruiz Contreras Soraya</t>
  </si>
  <si>
    <t>Garcia Palos Agustina</t>
  </si>
  <si>
    <t>Escobedo Quintero Martin</t>
  </si>
  <si>
    <t>Bañuelos Moreno Facundo</t>
  </si>
  <si>
    <t>Ramos Salazar Francisco Javier</t>
  </si>
  <si>
    <t>Gonzalez Gonzalez Isaac</t>
  </si>
  <si>
    <t>Jaquez García Yanira Guadalupe</t>
  </si>
  <si>
    <t>Grijalva Jimenez Paul Alberto</t>
  </si>
  <si>
    <t>Garcia Tovar Hannia Mayrani</t>
  </si>
  <si>
    <t>Alaniz Ontiveros Beatriz</t>
  </si>
  <si>
    <t>Sanchez Segovia Gabriel Ismael</t>
  </si>
  <si>
    <t>Romero Cabral Norma Angelica</t>
  </si>
  <si>
    <t>Amador Dominguez Ma. Cecilia Onorina</t>
  </si>
  <si>
    <t>Departamento 44 Guarderia</t>
  </si>
  <si>
    <t>Zamago Barajas Jovita</t>
  </si>
  <si>
    <t>Moreno Sanchez Luz Virginia</t>
  </si>
  <si>
    <t>Mascorro Gaytan Maria De La Luz</t>
  </si>
  <si>
    <t>Juarez Meza Rosa Isela</t>
  </si>
  <si>
    <t>Bustos Fernandez Mayra Aide</t>
  </si>
  <si>
    <t>Mascorro Gaytan Maria Guadalupe</t>
  </si>
  <si>
    <t>Aguilar X Yessica De La C</t>
  </si>
  <si>
    <t>Castaneda Varela Sandra</t>
  </si>
  <si>
    <t>Garcia Morales Diana Laura</t>
  </si>
  <si>
    <t>Tellez Herrera Idalia</t>
  </si>
  <si>
    <t>Contreras Avila Valeria Elizabeth</t>
  </si>
  <si>
    <t>Hernandez Alvarado Julio</t>
  </si>
  <si>
    <t>Hernandez Ayala Romana</t>
  </si>
  <si>
    <t>Sarmiento Cisneros Ana Maria</t>
  </si>
  <si>
    <t>Garay Sierra Tania Nohemi</t>
  </si>
  <si>
    <t>Puente Lerma Ilse Annette</t>
  </si>
  <si>
    <t>Oronia Hinojosa Sofia</t>
  </si>
  <si>
    <t>Ramirez Nava Consepcion</t>
  </si>
  <si>
    <t>Esquivel Fernandez Marisela Guadalupe</t>
  </si>
  <si>
    <t>Ibarra Herrera Ma. Adela</t>
  </si>
  <si>
    <t>Miranda Castro  Claudia</t>
  </si>
  <si>
    <t>Ibarra Ruiz De Chavez Brenda</t>
  </si>
  <si>
    <t>Jaquez  Nuñez Roxana</t>
  </si>
  <si>
    <t>Martinez Grijalva Claudia Daniela</t>
  </si>
  <si>
    <t>Departamento 45 Sistemas</t>
  </si>
  <si>
    <t>Montelongo Mena Ivan</t>
  </si>
  <si>
    <t>Juarez Ayala Gabriel Emmanuel</t>
  </si>
  <si>
    <t>Departamento 2 Regidores</t>
  </si>
  <si>
    <t>Montoya Ortega J Jesus</t>
  </si>
  <si>
    <t>Treviño Cordero Myriam Del Rocio</t>
  </si>
  <si>
    <t>Dominguez Fraire Jorge</t>
  </si>
  <si>
    <t>Adabache  Medina Sada Mercedes</t>
  </si>
  <si>
    <t>Velazquez  Bernal Jose Luis</t>
  </si>
  <si>
    <t>Partida Chavez Luvianka Guadalupe</t>
  </si>
  <si>
    <t>Fraire Mora Arturo Arnulfo</t>
  </si>
  <si>
    <t>Gomez Delgado Martha Olivia</t>
  </si>
  <si>
    <t>Abraham  Garcia Fernando Ivan</t>
  </si>
  <si>
    <t>Ortega Perez Ariana</t>
  </si>
  <si>
    <t>Garay  Cuevas Ceclilia</t>
  </si>
  <si>
    <t>Ochoa  Saldaña  Maria Elena</t>
  </si>
  <si>
    <t>Garcia Narvaez Sergio</t>
  </si>
  <si>
    <t>Hernandez Marquez Sebastian</t>
  </si>
  <si>
    <t xml:space="preserve">  =============</t>
  </si>
  <si>
    <t>Total Gral.</t>
  </si>
  <si>
    <t xml:space="preserve"> </t>
  </si>
  <si>
    <t>NOMINA QUINCENAL</t>
  </si>
  <si>
    <t xml:space="preserve">    RFC: MSO -850101-854 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</si>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</sst>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3" borderId="0" xfId="0" applyNumberFormat="1" applyFont="1" applyFill="1"/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C16D9-C6C1-4919-BC8C-02B1F61880C8}">
  <dimension ref="A1:R1363"/>
  <sheetViews>
    <sheetView tabSelected="1" topLeftCell="A363" workbookViewId="0">
      <selection activeCell="D375" sqref="D375"/>
    </sheetView>
  </sheetViews>
  <sheetFormatPr baseColWidth="10" defaultRowHeight="11.25" x14ac:dyDescent="0.2"/>
  <cols>
    <col min="1" max="1" width="6" style="2" customWidth="1"/>
    <col min="2" max="2" width="22.28515625" style="1" customWidth="1"/>
    <col min="3" max="4" width="12.140625" style="1" customWidth="1"/>
    <col min="5" max="5" width="13.42578125" style="1" customWidth="1"/>
    <col min="6" max="19" width="12.140625" style="1" customWidth="1"/>
    <col min="20" max="16384" width="11.42578125" style="1"/>
  </cols>
  <sheetData>
    <row r="1" spans="1:18" ht="18" customHeight="1" x14ac:dyDescent="0.25">
      <c r="A1" s="5"/>
      <c r="B1" s="20" t="s">
        <v>785</v>
      </c>
      <c r="C1" s="21"/>
      <c r="D1" s="21"/>
      <c r="E1" s="21"/>
    </row>
    <row r="2" spans="1:18" ht="24.9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5" x14ac:dyDescent="0.2">
      <c r="A3" s="19" t="s">
        <v>786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" customHeight="1" x14ac:dyDescent="0.2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 x14ac:dyDescent="0.2">
      <c r="B5" s="3"/>
    </row>
    <row r="7" spans="1:18" s="15" customFormat="1" ht="30.75" customHeight="1" thickBot="1" x14ac:dyDescent="0.3">
      <c r="A7" s="12" t="s">
        <v>788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17</v>
      </c>
      <c r="R7" s="14" t="s">
        <v>18</v>
      </c>
    </row>
    <row r="8" spans="1:18" ht="12" thickTop="1" x14ac:dyDescent="0.2"/>
    <row r="9" spans="1:18" x14ac:dyDescent="0.2">
      <c r="A9" s="7" t="s">
        <v>787</v>
      </c>
    </row>
    <row r="10" spans="1:18" x14ac:dyDescent="0.2">
      <c r="A10" s="7" t="s">
        <v>19</v>
      </c>
    </row>
    <row r="12" spans="1:18" x14ac:dyDescent="0.2">
      <c r="A12" s="6" t="s">
        <v>20</v>
      </c>
    </row>
    <row r="13" spans="1:18" x14ac:dyDescent="0.2">
      <c r="A13" s="11">
        <v>37</v>
      </c>
      <c r="B13" s="1" t="s">
        <v>21</v>
      </c>
      <c r="C13" s="1">
        <v>4844</v>
      </c>
      <c r="D13" s="1">
        <v>0</v>
      </c>
      <c r="E13" s="1">
        <v>0</v>
      </c>
      <c r="F13" s="1">
        <v>130</v>
      </c>
      <c r="G13" s="1">
        <v>554.16</v>
      </c>
      <c r="H13" s="1">
        <v>0</v>
      </c>
      <c r="I13" s="1">
        <v>0</v>
      </c>
      <c r="J13" s="1">
        <v>0</v>
      </c>
      <c r="K13" s="1">
        <v>506.68</v>
      </c>
      <c r="L13" s="1">
        <v>61.9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4959.58</v>
      </c>
    </row>
    <row r="14" spans="1:18" x14ac:dyDescent="0.2">
      <c r="A14" s="11">
        <v>3078</v>
      </c>
      <c r="B14" s="1" t="s">
        <v>22</v>
      </c>
      <c r="C14" s="1">
        <v>7425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874.88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6550.12</v>
      </c>
    </row>
    <row r="15" spans="1:18" x14ac:dyDescent="0.2">
      <c r="A15" s="11">
        <v>3251</v>
      </c>
      <c r="B15" s="1" t="s">
        <v>23</v>
      </c>
      <c r="C15" s="1">
        <v>32385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7356.68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25028.32</v>
      </c>
    </row>
    <row r="16" spans="1:18" x14ac:dyDescent="0.2">
      <c r="A16" s="11">
        <v>3270</v>
      </c>
      <c r="B16" s="1" t="s">
        <v>24</v>
      </c>
      <c r="C16" s="1">
        <v>10620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1557.33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9062.67</v>
      </c>
    </row>
    <row r="17" spans="1:18" x14ac:dyDescent="0.2">
      <c r="A17" s="11">
        <v>3322</v>
      </c>
      <c r="B17" s="1" t="s">
        <v>25</v>
      </c>
      <c r="C17" s="1">
        <v>4590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364.21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3000</v>
      </c>
      <c r="R17" s="1">
        <v>1225.79</v>
      </c>
    </row>
    <row r="18" spans="1:18" x14ac:dyDescent="0.2">
      <c r="A18" s="11">
        <v>3415</v>
      </c>
      <c r="B18" s="1" t="s">
        <v>26</v>
      </c>
      <c r="C18" s="1">
        <v>5220</v>
      </c>
      <c r="D18" s="1">
        <v>0</v>
      </c>
      <c r="E18" s="1">
        <v>7720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2052.88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5000</v>
      </c>
      <c r="R18" s="1">
        <v>5887.12</v>
      </c>
    </row>
    <row r="19" spans="1:18" x14ac:dyDescent="0.2">
      <c r="A19" s="11">
        <v>3420</v>
      </c>
      <c r="B19" s="1" t="s">
        <v>27</v>
      </c>
      <c r="C19" s="1">
        <v>3855</v>
      </c>
      <c r="D19" s="1">
        <v>0</v>
      </c>
      <c r="E19" s="1">
        <v>3700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902.65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6652.35</v>
      </c>
    </row>
    <row r="20" spans="1:18" x14ac:dyDescent="0.2">
      <c r="A20" s="11">
        <v>3600</v>
      </c>
      <c r="B20" s="1" t="s">
        <v>28</v>
      </c>
      <c r="C20" s="1">
        <v>9990</v>
      </c>
      <c r="D20" s="1">
        <v>0</v>
      </c>
      <c r="E20" s="1">
        <v>4500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2409.31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12080.69</v>
      </c>
    </row>
    <row r="21" spans="1:18" x14ac:dyDescent="0.2">
      <c r="A21" s="11">
        <v>3606</v>
      </c>
      <c r="B21" s="1" t="s">
        <v>29</v>
      </c>
      <c r="C21" s="1">
        <v>3900</v>
      </c>
      <c r="D21" s="1">
        <v>0</v>
      </c>
      <c r="E21" s="1">
        <v>3650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901.58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6648.42</v>
      </c>
    </row>
    <row r="22" spans="1:18" x14ac:dyDescent="0.2">
      <c r="A22" s="11">
        <v>3610</v>
      </c>
      <c r="B22" s="1" t="s">
        <v>30</v>
      </c>
      <c r="C22" s="1">
        <v>3180</v>
      </c>
      <c r="D22" s="1">
        <v>0</v>
      </c>
      <c r="E22" s="1">
        <v>3000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623.49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5556.51</v>
      </c>
    </row>
    <row r="23" spans="1:18" x14ac:dyDescent="0.2">
      <c r="A23" s="11">
        <v>3616</v>
      </c>
      <c r="B23" s="1" t="s">
        <v>31</v>
      </c>
      <c r="C23" s="1">
        <v>7020</v>
      </c>
      <c r="D23" s="1">
        <v>0</v>
      </c>
      <c r="E23" s="1">
        <v>4350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1717.53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9652.4699999999993</v>
      </c>
    </row>
    <row r="24" spans="1:18" x14ac:dyDescent="0.2">
      <c r="A24" s="11">
        <v>3633</v>
      </c>
      <c r="B24" s="1" t="s">
        <v>32</v>
      </c>
      <c r="C24" s="1">
        <v>7215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830.02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6384.98</v>
      </c>
    </row>
    <row r="25" spans="1:18" x14ac:dyDescent="0.2">
      <c r="A25" s="11">
        <v>3645</v>
      </c>
      <c r="B25" s="1" t="s">
        <v>33</v>
      </c>
      <c r="C25" s="1">
        <v>5775</v>
      </c>
      <c r="D25" s="1">
        <v>0</v>
      </c>
      <c r="E25" s="1">
        <v>3800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1334.12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8240.8799999999992</v>
      </c>
    </row>
    <row r="26" spans="1:18" s="4" customFormat="1" x14ac:dyDescent="0.2">
      <c r="A26" s="9" t="s">
        <v>34</v>
      </c>
      <c r="C26" s="4" t="s">
        <v>35</v>
      </c>
      <c r="D26" s="4" t="s">
        <v>35</v>
      </c>
      <c r="E26" s="4" t="s">
        <v>35</v>
      </c>
      <c r="F26" s="4" t="s">
        <v>35</v>
      </c>
      <c r="G26" s="4" t="s">
        <v>35</v>
      </c>
      <c r="H26" s="4" t="s">
        <v>35</v>
      </c>
      <c r="I26" s="4" t="s">
        <v>35</v>
      </c>
      <c r="J26" s="4" t="s">
        <v>35</v>
      </c>
      <c r="K26" s="4" t="s">
        <v>35</v>
      </c>
      <c r="L26" s="4" t="s">
        <v>35</v>
      </c>
      <c r="M26" s="4" t="s">
        <v>35</v>
      </c>
      <c r="N26" s="4" t="s">
        <v>35</v>
      </c>
      <c r="O26" s="4" t="s">
        <v>35</v>
      </c>
      <c r="P26" s="4" t="s">
        <v>35</v>
      </c>
      <c r="Q26" s="4" t="s">
        <v>35</v>
      </c>
      <c r="R26" s="4" t="s">
        <v>35</v>
      </c>
    </row>
    <row r="27" spans="1:18" x14ac:dyDescent="0.2">
      <c r="C27" s="10">
        <v>106019</v>
      </c>
      <c r="D27" s="10">
        <v>0</v>
      </c>
      <c r="E27" s="10">
        <v>30720</v>
      </c>
      <c r="F27" s="10">
        <v>130</v>
      </c>
      <c r="G27" s="10">
        <v>554.16</v>
      </c>
      <c r="H27" s="10">
        <v>0</v>
      </c>
      <c r="I27" s="10">
        <v>0</v>
      </c>
      <c r="J27" s="10">
        <v>0</v>
      </c>
      <c r="K27" s="10">
        <v>21431.360000000001</v>
      </c>
      <c r="L27" s="10">
        <v>61.9</v>
      </c>
      <c r="M27" s="10">
        <v>0</v>
      </c>
      <c r="N27" s="10">
        <v>0</v>
      </c>
      <c r="O27" s="10">
        <v>0</v>
      </c>
      <c r="P27" s="10">
        <v>0</v>
      </c>
      <c r="Q27" s="10">
        <v>8000</v>
      </c>
      <c r="R27" s="10">
        <v>107929.9</v>
      </c>
    </row>
    <row r="28" spans="1:18" ht="18" customHeight="1" x14ac:dyDescent="0.25">
      <c r="A28" s="5"/>
      <c r="B28" s="20" t="s">
        <v>785</v>
      </c>
      <c r="C28" s="21"/>
      <c r="D28" s="21"/>
      <c r="E28" s="21"/>
    </row>
    <row r="29" spans="1:18" ht="24.95" customHeight="1" x14ac:dyDescent="0.2">
      <c r="A29" s="18" t="s">
        <v>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5" x14ac:dyDescent="0.2">
      <c r="A30" s="19" t="s">
        <v>786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5" customHeight="1" x14ac:dyDescent="0.2">
      <c r="A31" s="17" t="s">
        <v>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 x14ac:dyDescent="0.2">
      <c r="B32" s="3"/>
    </row>
    <row r="34" spans="1:18" s="15" customFormat="1" ht="30.75" customHeight="1" thickBot="1" x14ac:dyDescent="0.3">
      <c r="A34" s="12" t="s">
        <v>788</v>
      </c>
      <c r="B34" s="13" t="s">
        <v>2</v>
      </c>
      <c r="C34" s="13" t="s">
        <v>3</v>
      </c>
      <c r="D34" s="13" t="s">
        <v>4</v>
      </c>
      <c r="E34" s="13" t="s">
        <v>5</v>
      </c>
      <c r="F34" s="13" t="s">
        <v>6</v>
      </c>
      <c r="G34" s="13" t="s">
        <v>7</v>
      </c>
      <c r="H34" s="13" t="s">
        <v>8</v>
      </c>
      <c r="I34" s="13" t="s">
        <v>9</v>
      </c>
      <c r="J34" s="13" t="s">
        <v>10</v>
      </c>
      <c r="K34" s="13" t="s">
        <v>11</v>
      </c>
      <c r="L34" s="13" t="s">
        <v>12</v>
      </c>
      <c r="M34" s="13" t="s">
        <v>13</v>
      </c>
      <c r="N34" s="13" t="s">
        <v>14</v>
      </c>
      <c r="O34" s="13" t="s">
        <v>15</v>
      </c>
      <c r="P34" s="13" t="s">
        <v>16</v>
      </c>
      <c r="Q34" s="13" t="s">
        <v>17</v>
      </c>
      <c r="R34" s="14" t="s">
        <v>18</v>
      </c>
    </row>
    <row r="35" spans="1:18" ht="12" thickTop="1" x14ac:dyDescent="0.2"/>
    <row r="36" spans="1:18" x14ac:dyDescent="0.2">
      <c r="A36" s="7" t="s">
        <v>787</v>
      </c>
    </row>
    <row r="37" spans="1:18" x14ac:dyDescent="0.2">
      <c r="A37" s="7" t="s">
        <v>19</v>
      </c>
    </row>
    <row r="39" spans="1:18" x14ac:dyDescent="0.2">
      <c r="A39" s="6" t="s">
        <v>36</v>
      </c>
    </row>
    <row r="40" spans="1:18" x14ac:dyDescent="0.2">
      <c r="A40" s="11">
        <v>128</v>
      </c>
      <c r="B40" s="1" t="s">
        <v>37</v>
      </c>
      <c r="C40" s="1">
        <v>21585</v>
      </c>
      <c r="D40" s="1">
        <v>0</v>
      </c>
      <c r="E40" s="1">
        <v>0</v>
      </c>
      <c r="F40" s="1">
        <v>130</v>
      </c>
      <c r="G40" s="1">
        <v>0</v>
      </c>
      <c r="H40" s="1">
        <v>0</v>
      </c>
      <c r="I40" s="1">
        <v>0</v>
      </c>
      <c r="J40" s="1">
        <v>0</v>
      </c>
      <c r="K40" s="1">
        <v>4155.68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17559.32</v>
      </c>
    </row>
    <row r="41" spans="1:18" x14ac:dyDescent="0.2">
      <c r="A41" s="11">
        <v>857</v>
      </c>
      <c r="B41" s="1" t="s">
        <v>38</v>
      </c>
      <c r="C41" s="1">
        <v>6375</v>
      </c>
      <c r="D41" s="1">
        <v>0</v>
      </c>
      <c r="E41" s="1">
        <v>0</v>
      </c>
      <c r="F41" s="1">
        <v>110</v>
      </c>
      <c r="G41" s="1">
        <v>0</v>
      </c>
      <c r="H41" s="1">
        <v>0</v>
      </c>
      <c r="I41" s="1">
        <v>0</v>
      </c>
      <c r="J41" s="1">
        <v>0</v>
      </c>
      <c r="K41" s="1">
        <v>678.14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5806.86</v>
      </c>
    </row>
    <row r="42" spans="1:18" x14ac:dyDescent="0.2">
      <c r="A42" s="11">
        <v>1386</v>
      </c>
      <c r="B42" s="1" t="s">
        <v>39</v>
      </c>
      <c r="C42" s="1">
        <v>5936</v>
      </c>
      <c r="D42" s="1">
        <v>0</v>
      </c>
      <c r="E42" s="1">
        <v>0</v>
      </c>
      <c r="F42" s="1">
        <v>110</v>
      </c>
      <c r="G42" s="1">
        <v>815.17</v>
      </c>
      <c r="H42" s="1">
        <v>0</v>
      </c>
      <c r="I42" s="1">
        <v>0</v>
      </c>
      <c r="J42" s="1">
        <v>0</v>
      </c>
      <c r="K42" s="1">
        <v>754.45</v>
      </c>
      <c r="L42" s="1">
        <v>73.599999999999994</v>
      </c>
      <c r="M42" s="1">
        <v>1046.67</v>
      </c>
      <c r="N42" s="1">
        <v>0</v>
      </c>
      <c r="O42" s="1">
        <v>0</v>
      </c>
      <c r="P42" s="1">
        <v>0</v>
      </c>
      <c r="Q42" s="1">
        <v>0</v>
      </c>
      <c r="R42" s="1">
        <v>4986.45</v>
      </c>
    </row>
    <row r="43" spans="1:18" x14ac:dyDescent="0.2">
      <c r="A43" s="11">
        <v>1484</v>
      </c>
      <c r="B43" s="1" t="s">
        <v>40</v>
      </c>
      <c r="C43" s="1">
        <v>2898</v>
      </c>
      <c r="D43" s="1">
        <v>0</v>
      </c>
      <c r="E43" s="1">
        <v>0</v>
      </c>
      <c r="F43" s="1">
        <v>110</v>
      </c>
      <c r="G43" s="1">
        <v>0</v>
      </c>
      <c r="H43" s="1">
        <v>0</v>
      </c>
      <c r="I43" s="1">
        <v>0</v>
      </c>
      <c r="J43" s="1">
        <v>0</v>
      </c>
      <c r="K43" s="1">
        <v>46.71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2961.29</v>
      </c>
    </row>
    <row r="44" spans="1:18" x14ac:dyDescent="0.2">
      <c r="A44" s="11">
        <v>1540</v>
      </c>
      <c r="B44" s="1" t="s">
        <v>41</v>
      </c>
      <c r="C44" s="1">
        <v>3840</v>
      </c>
      <c r="D44" s="1">
        <v>0</v>
      </c>
      <c r="E44" s="1">
        <v>0</v>
      </c>
      <c r="F44" s="1">
        <v>110</v>
      </c>
      <c r="G44" s="1">
        <v>326.62</v>
      </c>
      <c r="H44" s="1">
        <v>600</v>
      </c>
      <c r="I44" s="1">
        <v>0</v>
      </c>
      <c r="J44" s="1">
        <v>0</v>
      </c>
      <c r="K44" s="1">
        <v>330.11</v>
      </c>
      <c r="L44" s="1">
        <v>48.4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4498.1099999999997</v>
      </c>
    </row>
    <row r="45" spans="1:18" x14ac:dyDescent="0.2">
      <c r="A45" s="11">
        <v>1553</v>
      </c>
      <c r="B45" s="1" t="s">
        <v>42</v>
      </c>
      <c r="C45" s="1">
        <v>3240</v>
      </c>
      <c r="D45" s="1">
        <v>0</v>
      </c>
      <c r="E45" s="1">
        <v>0</v>
      </c>
      <c r="F45" s="1">
        <v>110</v>
      </c>
      <c r="G45" s="1">
        <v>115.53</v>
      </c>
      <c r="H45" s="1">
        <v>0</v>
      </c>
      <c r="I45" s="1">
        <v>0</v>
      </c>
      <c r="J45" s="1">
        <v>0</v>
      </c>
      <c r="K45" s="1">
        <v>116.76</v>
      </c>
      <c r="L45" s="1">
        <v>42.4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3306.37</v>
      </c>
    </row>
    <row r="46" spans="1:18" x14ac:dyDescent="0.2">
      <c r="A46" s="11">
        <v>1607</v>
      </c>
      <c r="B46" s="1" t="s">
        <v>43</v>
      </c>
      <c r="C46" s="1">
        <v>2370</v>
      </c>
      <c r="D46" s="1">
        <v>0</v>
      </c>
      <c r="E46" s="1">
        <v>0</v>
      </c>
      <c r="F46" s="1">
        <v>95</v>
      </c>
      <c r="G46" s="1">
        <v>0</v>
      </c>
      <c r="H46" s="1">
        <v>0</v>
      </c>
      <c r="I46" s="1">
        <v>0</v>
      </c>
      <c r="J46" s="1">
        <v>-16.78</v>
      </c>
      <c r="K46" s="1">
        <v>0</v>
      </c>
      <c r="L46" s="1">
        <v>33.700000000000003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2448.08</v>
      </c>
    </row>
    <row r="47" spans="1:18" s="4" customFormat="1" x14ac:dyDescent="0.2">
      <c r="A47" s="9" t="s">
        <v>34</v>
      </c>
      <c r="C47" s="4" t="s">
        <v>35</v>
      </c>
      <c r="D47" s="4" t="s">
        <v>35</v>
      </c>
      <c r="E47" s="4" t="s">
        <v>35</v>
      </c>
      <c r="F47" s="4" t="s">
        <v>35</v>
      </c>
      <c r="G47" s="4" t="s">
        <v>35</v>
      </c>
      <c r="H47" s="4" t="s">
        <v>35</v>
      </c>
      <c r="I47" s="4" t="s">
        <v>35</v>
      </c>
      <c r="J47" s="4" t="s">
        <v>35</v>
      </c>
      <c r="K47" s="4" t="s">
        <v>35</v>
      </c>
      <c r="L47" s="4" t="s">
        <v>35</v>
      </c>
      <c r="M47" s="4" t="s">
        <v>35</v>
      </c>
      <c r="N47" s="4" t="s">
        <v>35</v>
      </c>
      <c r="O47" s="4" t="s">
        <v>35</v>
      </c>
      <c r="P47" s="4" t="s">
        <v>35</v>
      </c>
      <c r="Q47" s="4" t="s">
        <v>35</v>
      </c>
      <c r="R47" s="4" t="s">
        <v>35</v>
      </c>
    </row>
    <row r="48" spans="1:18" x14ac:dyDescent="0.2">
      <c r="C48" s="10">
        <v>46244</v>
      </c>
      <c r="D48" s="10">
        <v>0</v>
      </c>
      <c r="E48" s="10">
        <v>0</v>
      </c>
      <c r="F48" s="10">
        <v>775</v>
      </c>
      <c r="G48" s="10">
        <v>1257.32</v>
      </c>
      <c r="H48" s="10">
        <v>600</v>
      </c>
      <c r="I48" s="10">
        <v>0</v>
      </c>
      <c r="J48" s="10">
        <v>-16.78</v>
      </c>
      <c r="K48" s="10">
        <v>6081.85</v>
      </c>
      <c r="L48" s="10">
        <v>198.1</v>
      </c>
      <c r="M48" s="10">
        <v>1046.67</v>
      </c>
      <c r="N48" s="10">
        <v>0</v>
      </c>
      <c r="O48" s="10">
        <v>0</v>
      </c>
      <c r="P48" s="10">
        <v>0</v>
      </c>
      <c r="Q48" s="10">
        <v>0</v>
      </c>
      <c r="R48" s="10">
        <v>41566.480000000003</v>
      </c>
    </row>
    <row r="49" spans="1:18" ht="18" customHeight="1" x14ac:dyDescent="0.25">
      <c r="A49" s="5"/>
      <c r="B49" s="20" t="s">
        <v>785</v>
      </c>
      <c r="C49" s="21"/>
      <c r="D49" s="21"/>
      <c r="E49" s="21"/>
    </row>
    <row r="50" spans="1:18" ht="24.95" customHeight="1" x14ac:dyDescent="0.2">
      <c r="A50" s="18" t="s">
        <v>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1:18" ht="15" x14ac:dyDescent="0.2">
      <c r="A51" s="19" t="s">
        <v>786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ht="15" customHeight="1" x14ac:dyDescent="0.2">
      <c r="A52" s="17" t="s">
        <v>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 x14ac:dyDescent="0.2">
      <c r="B53" s="3"/>
    </row>
    <row r="55" spans="1:18" s="15" customFormat="1" ht="30.75" customHeight="1" thickBot="1" x14ac:dyDescent="0.3">
      <c r="A55" s="12" t="s">
        <v>788</v>
      </c>
      <c r="B55" s="13" t="s">
        <v>2</v>
      </c>
      <c r="C55" s="13" t="s">
        <v>3</v>
      </c>
      <c r="D55" s="13" t="s">
        <v>4</v>
      </c>
      <c r="E55" s="13" t="s">
        <v>5</v>
      </c>
      <c r="F55" s="13" t="s">
        <v>6</v>
      </c>
      <c r="G55" s="13" t="s">
        <v>7</v>
      </c>
      <c r="H55" s="13" t="s">
        <v>8</v>
      </c>
      <c r="I55" s="13" t="s">
        <v>9</v>
      </c>
      <c r="J55" s="13" t="s">
        <v>10</v>
      </c>
      <c r="K55" s="13" t="s">
        <v>11</v>
      </c>
      <c r="L55" s="13" t="s">
        <v>12</v>
      </c>
      <c r="M55" s="13" t="s">
        <v>13</v>
      </c>
      <c r="N55" s="13" t="s">
        <v>14</v>
      </c>
      <c r="O55" s="13" t="s">
        <v>15</v>
      </c>
      <c r="P55" s="13" t="s">
        <v>16</v>
      </c>
      <c r="Q55" s="13" t="s">
        <v>17</v>
      </c>
      <c r="R55" s="14" t="s">
        <v>18</v>
      </c>
    </row>
    <row r="56" spans="1:18" ht="12" thickTop="1" x14ac:dyDescent="0.2"/>
    <row r="57" spans="1:18" x14ac:dyDescent="0.2">
      <c r="A57" s="7" t="s">
        <v>787</v>
      </c>
    </row>
    <row r="58" spans="1:18" x14ac:dyDescent="0.2">
      <c r="A58" s="7" t="s">
        <v>19</v>
      </c>
    </row>
    <row r="60" spans="1:18" x14ac:dyDescent="0.2">
      <c r="A60" s="6" t="s">
        <v>44</v>
      </c>
    </row>
    <row r="61" spans="1:18" x14ac:dyDescent="0.2">
      <c r="A61" s="11">
        <v>179</v>
      </c>
      <c r="B61" s="1" t="s">
        <v>45</v>
      </c>
      <c r="C61" s="1">
        <v>7425</v>
      </c>
      <c r="D61" s="1">
        <v>0</v>
      </c>
      <c r="E61" s="1">
        <v>0</v>
      </c>
      <c r="F61" s="1">
        <v>165</v>
      </c>
      <c r="G61" s="1">
        <v>1104.52</v>
      </c>
      <c r="H61" s="1">
        <v>600</v>
      </c>
      <c r="I61" s="1">
        <v>0</v>
      </c>
      <c r="J61" s="1">
        <v>0</v>
      </c>
      <c r="K61" s="1">
        <v>1146.05</v>
      </c>
      <c r="L61" s="1">
        <v>84.25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8064.22</v>
      </c>
    </row>
    <row r="62" spans="1:18" x14ac:dyDescent="0.2">
      <c r="A62" s="11">
        <v>1688</v>
      </c>
      <c r="B62" s="1" t="s">
        <v>46</v>
      </c>
      <c r="C62" s="1">
        <v>8655</v>
      </c>
      <c r="D62" s="1">
        <v>0</v>
      </c>
      <c r="E62" s="1">
        <v>0</v>
      </c>
      <c r="F62" s="1">
        <v>95</v>
      </c>
      <c r="G62" s="1">
        <v>0</v>
      </c>
      <c r="H62" s="1">
        <v>0</v>
      </c>
      <c r="I62" s="1">
        <v>0</v>
      </c>
      <c r="J62" s="1">
        <v>0</v>
      </c>
      <c r="K62" s="1">
        <v>1157.9000000000001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7592.1</v>
      </c>
    </row>
    <row r="63" spans="1:18" x14ac:dyDescent="0.2">
      <c r="A63" s="11">
        <v>2488</v>
      </c>
      <c r="B63" s="1" t="s">
        <v>47</v>
      </c>
      <c r="C63" s="1">
        <v>4785</v>
      </c>
      <c r="D63" s="1">
        <v>0</v>
      </c>
      <c r="E63" s="1">
        <v>411</v>
      </c>
      <c r="F63" s="1">
        <v>80</v>
      </c>
      <c r="G63" s="1">
        <v>0</v>
      </c>
      <c r="H63" s="1">
        <v>0</v>
      </c>
      <c r="I63" s="1">
        <v>0</v>
      </c>
      <c r="J63" s="1">
        <v>0</v>
      </c>
      <c r="K63" s="1">
        <v>466.08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4809.92</v>
      </c>
    </row>
    <row r="64" spans="1:18" x14ac:dyDescent="0.2">
      <c r="A64" s="11">
        <v>2869</v>
      </c>
      <c r="B64" s="1" t="s">
        <v>48</v>
      </c>
      <c r="C64" s="1">
        <v>3690</v>
      </c>
      <c r="D64" s="1">
        <v>0</v>
      </c>
      <c r="E64" s="1">
        <v>0</v>
      </c>
      <c r="F64" s="1">
        <v>80</v>
      </c>
      <c r="G64" s="1">
        <v>0</v>
      </c>
      <c r="H64" s="1">
        <v>0</v>
      </c>
      <c r="I64" s="1">
        <v>0</v>
      </c>
      <c r="J64" s="1">
        <v>0</v>
      </c>
      <c r="K64" s="1">
        <v>274.99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3495.01</v>
      </c>
    </row>
    <row r="65" spans="1:18" x14ac:dyDescent="0.2">
      <c r="A65" s="11">
        <v>2939</v>
      </c>
      <c r="B65" s="1" t="s">
        <v>49</v>
      </c>
      <c r="C65" s="1">
        <v>3345</v>
      </c>
      <c r="D65" s="1">
        <v>0</v>
      </c>
      <c r="E65" s="1">
        <v>0</v>
      </c>
      <c r="F65" s="1">
        <v>80</v>
      </c>
      <c r="G65" s="1">
        <v>0</v>
      </c>
      <c r="H65" s="1">
        <v>0</v>
      </c>
      <c r="I65" s="1">
        <v>0</v>
      </c>
      <c r="J65" s="1">
        <v>0</v>
      </c>
      <c r="K65" s="1">
        <v>112.35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3312.65</v>
      </c>
    </row>
    <row r="66" spans="1:18" x14ac:dyDescent="0.2">
      <c r="A66" s="11">
        <v>3202</v>
      </c>
      <c r="B66" s="1" t="s">
        <v>50</v>
      </c>
      <c r="C66" s="1">
        <v>3345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103.65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3241.35</v>
      </c>
    </row>
    <row r="67" spans="1:18" x14ac:dyDescent="0.2">
      <c r="A67" s="11">
        <v>3265</v>
      </c>
      <c r="B67" s="1" t="s">
        <v>51</v>
      </c>
      <c r="C67" s="1">
        <v>14880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2501.04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12378.96</v>
      </c>
    </row>
    <row r="68" spans="1:18" x14ac:dyDescent="0.2">
      <c r="A68" s="11">
        <v>3317</v>
      </c>
      <c r="B68" s="1" t="s">
        <v>52</v>
      </c>
      <c r="C68" s="1">
        <v>6375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658.43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5716.57</v>
      </c>
    </row>
    <row r="69" spans="1:18" x14ac:dyDescent="0.2">
      <c r="A69" s="11">
        <v>3318</v>
      </c>
      <c r="B69" s="1" t="s">
        <v>53</v>
      </c>
      <c r="C69" s="1">
        <v>4335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336.46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3998.54</v>
      </c>
    </row>
    <row r="70" spans="1:18" x14ac:dyDescent="0.2">
      <c r="A70" s="11">
        <v>3331</v>
      </c>
      <c r="B70" s="1" t="s">
        <v>54</v>
      </c>
      <c r="C70" s="1">
        <v>5430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490.72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4939.28</v>
      </c>
    </row>
    <row r="71" spans="1:18" x14ac:dyDescent="0.2">
      <c r="A71" s="11">
        <v>3451</v>
      </c>
      <c r="B71" s="1" t="s">
        <v>55</v>
      </c>
      <c r="C71" s="1">
        <v>4875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401.92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4473.08</v>
      </c>
    </row>
    <row r="72" spans="1:18" x14ac:dyDescent="0.2">
      <c r="A72" s="11">
        <v>3495</v>
      </c>
      <c r="B72" s="1" t="s">
        <v>56</v>
      </c>
      <c r="C72" s="1">
        <v>4875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401.92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4473.08</v>
      </c>
    </row>
    <row r="73" spans="1:18" x14ac:dyDescent="0.2">
      <c r="A73" s="11">
        <v>3669</v>
      </c>
      <c r="B73" s="1" t="s">
        <v>57</v>
      </c>
      <c r="C73" s="1">
        <v>2445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-18.059999999999999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2463.06</v>
      </c>
    </row>
    <row r="74" spans="1:18" x14ac:dyDescent="0.2">
      <c r="A74" s="11">
        <v>3693</v>
      </c>
      <c r="B74" s="1" t="s">
        <v>58</v>
      </c>
      <c r="C74" s="1">
        <v>7999.95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997.69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7002.26</v>
      </c>
    </row>
    <row r="75" spans="1:18" x14ac:dyDescent="0.2">
      <c r="A75" s="11">
        <v>3706</v>
      </c>
      <c r="B75" s="1" t="s">
        <v>59</v>
      </c>
      <c r="C75" s="1">
        <v>4110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311.98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3798.02</v>
      </c>
    </row>
    <row r="76" spans="1:18" s="4" customFormat="1" x14ac:dyDescent="0.2">
      <c r="A76" s="9" t="s">
        <v>34</v>
      </c>
      <c r="C76" s="4" t="s">
        <v>35</v>
      </c>
      <c r="D76" s="4" t="s">
        <v>35</v>
      </c>
      <c r="E76" s="4" t="s">
        <v>35</v>
      </c>
      <c r="F76" s="4" t="s">
        <v>35</v>
      </c>
      <c r="G76" s="4" t="s">
        <v>35</v>
      </c>
      <c r="H76" s="4" t="s">
        <v>35</v>
      </c>
      <c r="I76" s="4" t="s">
        <v>35</v>
      </c>
      <c r="J76" s="4" t="s">
        <v>35</v>
      </c>
      <c r="K76" s="4" t="s">
        <v>35</v>
      </c>
      <c r="L76" s="4" t="s">
        <v>35</v>
      </c>
      <c r="M76" s="4" t="s">
        <v>35</v>
      </c>
      <c r="N76" s="4" t="s">
        <v>35</v>
      </c>
      <c r="O76" s="4" t="s">
        <v>35</v>
      </c>
      <c r="P76" s="4" t="s">
        <v>35</v>
      </c>
      <c r="Q76" s="4" t="s">
        <v>35</v>
      </c>
      <c r="R76" s="4" t="s">
        <v>35</v>
      </c>
    </row>
    <row r="77" spans="1:18" x14ac:dyDescent="0.2">
      <c r="C77" s="10">
        <v>86569.95</v>
      </c>
      <c r="D77" s="10">
        <v>0</v>
      </c>
      <c r="E77" s="10">
        <v>411</v>
      </c>
      <c r="F77" s="10">
        <v>500</v>
      </c>
      <c r="G77" s="10">
        <v>1104.52</v>
      </c>
      <c r="H77" s="10">
        <v>600</v>
      </c>
      <c r="I77" s="10">
        <v>0</v>
      </c>
      <c r="J77" s="10">
        <v>-18.059999999999999</v>
      </c>
      <c r="K77" s="10">
        <v>9361.18</v>
      </c>
      <c r="L77" s="10">
        <v>84.25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79758.100000000006</v>
      </c>
    </row>
    <row r="78" spans="1:18" ht="18" customHeight="1" x14ac:dyDescent="0.25">
      <c r="A78" s="5"/>
      <c r="B78" s="20" t="s">
        <v>785</v>
      </c>
      <c r="C78" s="21"/>
      <c r="D78" s="21"/>
      <c r="E78" s="21"/>
    </row>
    <row r="79" spans="1:18" ht="24.95" customHeight="1" x14ac:dyDescent="0.2">
      <c r="A79" s="18" t="s">
        <v>0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1:18" ht="15" x14ac:dyDescent="0.2">
      <c r="A80" s="19" t="s">
        <v>786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</row>
    <row r="81" spans="1:18" ht="15" customHeight="1" x14ac:dyDescent="0.2">
      <c r="A81" s="17" t="s">
        <v>1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</row>
    <row r="82" spans="1:18" x14ac:dyDescent="0.2">
      <c r="B82" s="3"/>
    </row>
    <row r="84" spans="1:18" s="15" customFormat="1" ht="30.75" customHeight="1" thickBot="1" x14ac:dyDescent="0.3">
      <c r="A84" s="12" t="s">
        <v>788</v>
      </c>
      <c r="B84" s="13" t="s">
        <v>2</v>
      </c>
      <c r="C84" s="13" t="s">
        <v>3</v>
      </c>
      <c r="D84" s="13" t="s">
        <v>4</v>
      </c>
      <c r="E84" s="13" t="s">
        <v>5</v>
      </c>
      <c r="F84" s="13" t="s">
        <v>6</v>
      </c>
      <c r="G84" s="13" t="s">
        <v>7</v>
      </c>
      <c r="H84" s="13" t="s">
        <v>8</v>
      </c>
      <c r="I84" s="13" t="s">
        <v>9</v>
      </c>
      <c r="J84" s="13" t="s">
        <v>10</v>
      </c>
      <c r="K84" s="13" t="s">
        <v>11</v>
      </c>
      <c r="L84" s="13" t="s">
        <v>12</v>
      </c>
      <c r="M84" s="13" t="s">
        <v>13</v>
      </c>
      <c r="N84" s="13" t="s">
        <v>14</v>
      </c>
      <c r="O84" s="13" t="s">
        <v>15</v>
      </c>
      <c r="P84" s="13" t="s">
        <v>16</v>
      </c>
      <c r="Q84" s="13" t="s">
        <v>17</v>
      </c>
      <c r="R84" s="14" t="s">
        <v>18</v>
      </c>
    </row>
    <row r="85" spans="1:18" ht="12" thickTop="1" x14ac:dyDescent="0.2"/>
    <row r="86" spans="1:18" x14ac:dyDescent="0.2">
      <c r="A86" s="7" t="s">
        <v>787</v>
      </c>
    </row>
    <row r="87" spans="1:18" x14ac:dyDescent="0.2">
      <c r="A87" s="7" t="s">
        <v>19</v>
      </c>
    </row>
    <row r="89" spans="1:18" x14ac:dyDescent="0.2">
      <c r="A89" s="6" t="s">
        <v>60</v>
      </c>
    </row>
    <row r="90" spans="1:18" x14ac:dyDescent="0.2">
      <c r="A90" s="11">
        <v>76</v>
      </c>
      <c r="B90" s="1" t="s">
        <v>61</v>
      </c>
      <c r="C90" s="1">
        <v>5505</v>
      </c>
      <c r="D90" s="1">
        <v>0</v>
      </c>
      <c r="E90" s="1">
        <v>0</v>
      </c>
      <c r="F90" s="1">
        <v>130</v>
      </c>
      <c r="G90" s="1">
        <v>0</v>
      </c>
      <c r="H90" s="1">
        <v>0</v>
      </c>
      <c r="I90" s="1">
        <v>0</v>
      </c>
      <c r="J90" s="1">
        <v>0</v>
      </c>
      <c r="K90" s="1">
        <v>525.82000000000005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5109.18</v>
      </c>
    </row>
    <row r="91" spans="1:18" x14ac:dyDescent="0.2">
      <c r="A91" s="11">
        <v>159</v>
      </c>
      <c r="B91" s="1" t="s">
        <v>62</v>
      </c>
      <c r="C91" s="1">
        <v>5505</v>
      </c>
      <c r="D91" s="1">
        <v>0</v>
      </c>
      <c r="E91" s="1">
        <v>0</v>
      </c>
      <c r="F91" s="1">
        <v>165</v>
      </c>
      <c r="G91" s="1">
        <v>0</v>
      </c>
      <c r="H91" s="1">
        <v>0</v>
      </c>
      <c r="I91" s="1">
        <v>0</v>
      </c>
      <c r="J91" s="1">
        <v>0</v>
      </c>
      <c r="K91" s="1">
        <v>532.1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5137.8999999999996</v>
      </c>
    </row>
    <row r="92" spans="1:18" x14ac:dyDescent="0.2">
      <c r="A92" s="11">
        <v>455</v>
      </c>
      <c r="B92" s="1" t="s">
        <v>63</v>
      </c>
      <c r="C92" s="1">
        <v>5025</v>
      </c>
      <c r="D92" s="1">
        <v>0</v>
      </c>
      <c r="E92" s="1">
        <v>0</v>
      </c>
      <c r="F92" s="1">
        <v>130</v>
      </c>
      <c r="G92" s="1">
        <v>519.86</v>
      </c>
      <c r="H92" s="1">
        <v>800</v>
      </c>
      <c r="I92" s="1">
        <v>0</v>
      </c>
      <c r="J92" s="1">
        <v>0</v>
      </c>
      <c r="K92" s="1">
        <v>532.97</v>
      </c>
      <c r="L92" s="1">
        <v>60.25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5881.64</v>
      </c>
    </row>
    <row r="93" spans="1:18" x14ac:dyDescent="0.2">
      <c r="A93" s="11">
        <v>1096</v>
      </c>
      <c r="B93" s="1" t="s">
        <v>64</v>
      </c>
      <c r="C93" s="1">
        <v>7470</v>
      </c>
      <c r="D93" s="1">
        <v>0</v>
      </c>
      <c r="E93" s="1">
        <v>0</v>
      </c>
      <c r="F93" s="1">
        <v>110</v>
      </c>
      <c r="G93" s="1">
        <v>0</v>
      </c>
      <c r="H93" s="1">
        <v>0</v>
      </c>
      <c r="I93" s="1">
        <v>0</v>
      </c>
      <c r="J93" s="1">
        <v>0</v>
      </c>
      <c r="K93" s="1">
        <v>907.99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6672.01</v>
      </c>
    </row>
    <row r="94" spans="1:18" x14ac:dyDescent="0.2">
      <c r="A94" s="11">
        <v>1160</v>
      </c>
      <c r="B94" s="1" t="s">
        <v>65</v>
      </c>
      <c r="C94" s="1">
        <v>7755</v>
      </c>
      <c r="D94" s="1">
        <v>0</v>
      </c>
      <c r="E94" s="1">
        <v>1850</v>
      </c>
      <c r="F94" s="1">
        <v>110</v>
      </c>
      <c r="G94" s="1">
        <v>0</v>
      </c>
      <c r="H94" s="1">
        <v>0</v>
      </c>
      <c r="I94" s="1">
        <v>0</v>
      </c>
      <c r="J94" s="1">
        <v>0</v>
      </c>
      <c r="K94" s="1">
        <v>1364.02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8350.98</v>
      </c>
    </row>
    <row r="95" spans="1:18" x14ac:dyDescent="0.2">
      <c r="A95" s="11">
        <v>1471</v>
      </c>
      <c r="B95" s="1" t="s">
        <v>66</v>
      </c>
      <c r="C95" s="1">
        <v>4605</v>
      </c>
      <c r="D95" s="1">
        <v>0</v>
      </c>
      <c r="E95" s="1">
        <v>0</v>
      </c>
      <c r="F95" s="1">
        <v>110</v>
      </c>
      <c r="G95" s="1">
        <v>0</v>
      </c>
      <c r="H95" s="1">
        <v>0</v>
      </c>
      <c r="I95" s="1">
        <v>0</v>
      </c>
      <c r="J95" s="1">
        <v>0</v>
      </c>
      <c r="K95" s="1">
        <v>377.81</v>
      </c>
      <c r="L95" s="1">
        <v>0</v>
      </c>
      <c r="M95" s="1">
        <v>0</v>
      </c>
      <c r="N95" s="1">
        <v>1000</v>
      </c>
      <c r="O95" s="1">
        <v>2357</v>
      </c>
      <c r="P95" s="1">
        <v>0</v>
      </c>
      <c r="Q95" s="1">
        <v>0</v>
      </c>
      <c r="R95" s="1">
        <v>980.19</v>
      </c>
    </row>
    <row r="96" spans="1:18" x14ac:dyDescent="0.2">
      <c r="A96" s="11">
        <v>1757</v>
      </c>
      <c r="B96" s="1" t="s">
        <v>67</v>
      </c>
      <c r="C96" s="1">
        <v>6465</v>
      </c>
      <c r="D96" s="1">
        <v>0</v>
      </c>
      <c r="E96" s="1">
        <v>0</v>
      </c>
      <c r="F96" s="1">
        <v>95</v>
      </c>
      <c r="G96" s="1">
        <v>0</v>
      </c>
      <c r="H96" s="1">
        <v>0</v>
      </c>
      <c r="I96" s="1">
        <v>0</v>
      </c>
      <c r="J96" s="1">
        <v>0</v>
      </c>
      <c r="K96" s="1">
        <v>691.58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5868.42</v>
      </c>
    </row>
    <row r="97" spans="1:18" x14ac:dyDescent="0.2">
      <c r="A97" s="11">
        <v>2021</v>
      </c>
      <c r="B97" s="1" t="s">
        <v>68</v>
      </c>
      <c r="C97" s="1">
        <v>8445</v>
      </c>
      <c r="D97" s="1">
        <v>0</v>
      </c>
      <c r="E97" s="1">
        <v>5900</v>
      </c>
      <c r="F97" s="1">
        <v>95</v>
      </c>
      <c r="G97" s="1">
        <v>2961.45</v>
      </c>
      <c r="H97" s="1">
        <v>0</v>
      </c>
      <c r="I97" s="1">
        <v>0</v>
      </c>
      <c r="J97" s="1">
        <v>0</v>
      </c>
      <c r="K97" s="1">
        <v>3094.08</v>
      </c>
      <c r="L97" s="1">
        <v>94.45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14212.92</v>
      </c>
    </row>
    <row r="98" spans="1:18" x14ac:dyDescent="0.2">
      <c r="A98" s="11">
        <v>2184</v>
      </c>
      <c r="B98" s="1" t="s">
        <v>69</v>
      </c>
      <c r="C98" s="1">
        <v>5505</v>
      </c>
      <c r="D98" s="1">
        <v>0</v>
      </c>
      <c r="E98" s="1">
        <v>0</v>
      </c>
      <c r="F98" s="1">
        <v>95</v>
      </c>
      <c r="G98" s="1">
        <v>0</v>
      </c>
      <c r="H98" s="1">
        <v>0</v>
      </c>
      <c r="I98" s="1">
        <v>0</v>
      </c>
      <c r="J98" s="1">
        <v>0</v>
      </c>
      <c r="K98" s="1">
        <v>519.54999999999995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5080.45</v>
      </c>
    </row>
    <row r="99" spans="1:18" x14ac:dyDescent="0.2">
      <c r="A99" s="11">
        <v>2553</v>
      </c>
      <c r="B99" s="1" t="s">
        <v>70</v>
      </c>
      <c r="C99" s="1">
        <v>6465</v>
      </c>
      <c r="D99" s="1">
        <v>0</v>
      </c>
      <c r="E99" s="1">
        <v>0</v>
      </c>
      <c r="F99" s="1">
        <v>80</v>
      </c>
      <c r="G99" s="1">
        <v>0</v>
      </c>
      <c r="H99" s="1">
        <v>0</v>
      </c>
      <c r="I99" s="1">
        <v>0</v>
      </c>
      <c r="J99" s="1">
        <v>0</v>
      </c>
      <c r="K99" s="1">
        <v>688.9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5856.1</v>
      </c>
    </row>
    <row r="100" spans="1:18" x14ac:dyDescent="0.2">
      <c r="A100" s="11">
        <v>2585</v>
      </c>
      <c r="B100" s="1" t="s">
        <v>71</v>
      </c>
      <c r="C100" s="1">
        <v>4605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365.84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4239.16</v>
      </c>
    </row>
    <row r="101" spans="1:18" x14ac:dyDescent="0.2">
      <c r="A101" s="11">
        <v>2849</v>
      </c>
      <c r="B101" s="1" t="s">
        <v>72</v>
      </c>
      <c r="C101" s="1">
        <v>5505</v>
      </c>
      <c r="D101" s="1">
        <v>0</v>
      </c>
      <c r="E101" s="1">
        <v>3500</v>
      </c>
      <c r="F101" s="1">
        <v>80</v>
      </c>
      <c r="G101" s="1">
        <v>0</v>
      </c>
      <c r="H101" s="1">
        <v>0</v>
      </c>
      <c r="I101" s="1">
        <v>0</v>
      </c>
      <c r="J101" s="1">
        <v>0</v>
      </c>
      <c r="K101" s="1">
        <v>1229.46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7855.54</v>
      </c>
    </row>
    <row r="102" spans="1:18" x14ac:dyDescent="0.2">
      <c r="A102" s="11">
        <v>2860</v>
      </c>
      <c r="B102" s="1" t="s">
        <v>73</v>
      </c>
      <c r="C102" s="1">
        <v>4605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365.84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4239.16</v>
      </c>
    </row>
    <row r="103" spans="1:18" x14ac:dyDescent="0.2">
      <c r="A103" s="11">
        <v>2920</v>
      </c>
      <c r="B103" s="1" t="s">
        <v>74</v>
      </c>
      <c r="C103" s="1">
        <v>5505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502.72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5002.28</v>
      </c>
    </row>
    <row r="104" spans="1:18" x14ac:dyDescent="0.2">
      <c r="A104" s="11">
        <v>2923</v>
      </c>
      <c r="B104" s="1" t="s">
        <v>75</v>
      </c>
      <c r="C104" s="1">
        <v>5505</v>
      </c>
      <c r="D104" s="1">
        <v>0</v>
      </c>
      <c r="E104" s="1">
        <v>0</v>
      </c>
      <c r="F104" s="1">
        <v>80</v>
      </c>
      <c r="G104" s="1">
        <v>0</v>
      </c>
      <c r="H104" s="1">
        <v>0</v>
      </c>
      <c r="I104" s="1">
        <v>0</v>
      </c>
      <c r="J104" s="1">
        <v>0</v>
      </c>
      <c r="K104" s="1">
        <v>516.86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5068.1400000000003</v>
      </c>
    </row>
    <row r="105" spans="1:18" x14ac:dyDescent="0.2">
      <c r="A105" s="11">
        <v>2944</v>
      </c>
      <c r="B105" s="1" t="s">
        <v>76</v>
      </c>
      <c r="C105" s="1">
        <v>4605</v>
      </c>
      <c r="D105" s="1">
        <v>0</v>
      </c>
      <c r="E105" s="1">
        <v>0</v>
      </c>
      <c r="F105" s="1">
        <v>80</v>
      </c>
      <c r="G105" s="1">
        <v>0</v>
      </c>
      <c r="H105" s="1">
        <v>0</v>
      </c>
      <c r="I105" s="1">
        <v>0</v>
      </c>
      <c r="J105" s="1">
        <v>0</v>
      </c>
      <c r="K105" s="1">
        <v>374.54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4310.46</v>
      </c>
    </row>
    <row r="106" spans="1:18" x14ac:dyDescent="0.2">
      <c r="A106" s="11">
        <v>2957</v>
      </c>
      <c r="B106" s="1" t="s">
        <v>77</v>
      </c>
      <c r="C106" s="1">
        <v>5505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502.72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5002.28</v>
      </c>
    </row>
    <row r="107" spans="1:18" x14ac:dyDescent="0.2">
      <c r="A107" s="11">
        <v>3029</v>
      </c>
      <c r="B107" s="1" t="s">
        <v>78</v>
      </c>
      <c r="C107" s="1">
        <v>3015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47.47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2967.53</v>
      </c>
    </row>
    <row r="108" spans="1:18" x14ac:dyDescent="0.2">
      <c r="A108" s="11">
        <v>3088</v>
      </c>
      <c r="B108" s="1" t="s">
        <v>79</v>
      </c>
      <c r="C108" s="1">
        <v>4605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365.84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4239.16</v>
      </c>
    </row>
    <row r="109" spans="1:18" x14ac:dyDescent="0.2">
      <c r="A109" s="11">
        <v>3095</v>
      </c>
      <c r="B109" s="1" t="s">
        <v>80</v>
      </c>
      <c r="C109" s="1">
        <v>5505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502.72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5002.28</v>
      </c>
    </row>
    <row r="110" spans="1:18" x14ac:dyDescent="0.2">
      <c r="A110" s="11">
        <v>3108</v>
      </c>
      <c r="B110" s="1" t="s">
        <v>81</v>
      </c>
      <c r="C110" s="1">
        <v>4605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365.84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4239.16</v>
      </c>
    </row>
    <row r="111" spans="1:18" x14ac:dyDescent="0.2">
      <c r="A111" s="11">
        <v>3118</v>
      </c>
      <c r="B111" s="1" t="s">
        <v>82</v>
      </c>
      <c r="C111" s="1">
        <v>4605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365.84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4239.16</v>
      </c>
    </row>
    <row r="112" spans="1:18" x14ac:dyDescent="0.2">
      <c r="A112" s="11">
        <v>3128</v>
      </c>
      <c r="B112" s="1" t="s">
        <v>83</v>
      </c>
      <c r="C112" s="1">
        <v>5505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502.72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5002.28</v>
      </c>
    </row>
    <row r="113" spans="1:18" x14ac:dyDescent="0.2">
      <c r="A113" s="11">
        <v>3157</v>
      </c>
      <c r="B113" s="1" t="s">
        <v>84</v>
      </c>
      <c r="C113" s="1">
        <v>4605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365.84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4239.16</v>
      </c>
    </row>
    <row r="114" spans="1:18" x14ac:dyDescent="0.2">
      <c r="A114" s="11">
        <v>3161</v>
      </c>
      <c r="B114" s="1" t="s">
        <v>85</v>
      </c>
      <c r="C114" s="1">
        <v>5505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502.72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5002.28</v>
      </c>
    </row>
    <row r="115" spans="1:18" x14ac:dyDescent="0.2">
      <c r="A115" s="11">
        <v>3187</v>
      </c>
      <c r="B115" s="1" t="s">
        <v>86</v>
      </c>
      <c r="C115" s="1">
        <v>5505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502.72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5002.28</v>
      </c>
    </row>
    <row r="116" spans="1:18" x14ac:dyDescent="0.2">
      <c r="A116" s="11">
        <v>3217</v>
      </c>
      <c r="B116" s="1" t="s">
        <v>87</v>
      </c>
      <c r="C116" s="1">
        <v>5505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502.72</v>
      </c>
      <c r="L116" s="1">
        <v>0</v>
      </c>
      <c r="M116" s="1">
        <v>0</v>
      </c>
      <c r="N116" s="1">
        <v>0</v>
      </c>
      <c r="O116" s="1">
        <v>1376</v>
      </c>
      <c r="P116" s="1">
        <v>0</v>
      </c>
      <c r="Q116" s="1">
        <v>0</v>
      </c>
      <c r="R116" s="1">
        <v>3626.28</v>
      </c>
    </row>
    <row r="117" spans="1:18" x14ac:dyDescent="0.2">
      <c r="A117" s="11">
        <v>3218</v>
      </c>
      <c r="B117" s="1" t="s">
        <v>88</v>
      </c>
      <c r="C117" s="1">
        <v>5505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502.72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5002.28</v>
      </c>
    </row>
    <row r="118" spans="1:18" x14ac:dyDescent="0.2">
      <c r="A118" s="11">
        <v>3428</v>
      </c>
      <c r="B118" s="1" t="s">
        <v>89</v>
      </c>
      <c r="C118" s="1">
        <v>5505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502.72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5002.28</v>
      </c>
    </row>
    <row r="119" spans="1:18" x14ac:dyDescent="0.2">
      <c r="A119" s="11">
        <v>3434</v>
      </c>
      <c r="B119" s="1" t="s">
        <v>90</v>
      </c>
      <c r="C119" s="1">
        <v>4605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365.84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4239.16</v>
      </c>
    </row>
    <row r="120" spans="1:18" x14ac:dyDescent="0.2">
      <c r="A120" s="11">
        <v>3435</v>
      </c>
      <c r="B120" s="1" t="s">
        <v>91</v>
      </c>
      <c r="C120" s="1">
        <v>4605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365.84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4239.16</v>
      </c>
    </row>
    <row r="121" spans="1:18" x14ac:dyDescent="0.2">
      <c r="A121" s="11">
        <v>3436</v>
      </c>
      <c r="B121" s="1" t="s">
        <v>92</v>
      </c>
      <c r="C121" s="1">
        <v>4605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365.84</v>
      </c>
      <c r="L121" s="1">
        <v>0</v>
      </c>
      <c r="M121" s="1">
        <v>0</v>
      </c>
      <c r="N121" s="1">
        <v>1000</v>
      </c>
      <c r="O121" s="1">
        <v>0</v>
      </c>
      <c r="P121" s="1">
        <v>0</v>
      </c>
      <c r="Q121" s="1">
        <v>0</v>
      </c>
      <c r="R121" s="1">
        <v>3239.16</v>
      </c>
    </row>
    <row r="122" spans="1:18" x14ac:dyDescent="0.2">
      <c r="A122" s="11">
        <v>3447</v>
      </c>
      <c r="B122" s="1" t="s">
        <v>93</v>
      </c>
      <c r="C122" s="1">
        <v>5505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502.72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5002.28</v>
      </c>
    </row>
    <row r="123" spans="1:18" x14ac:dyDescent="0.2">
      <c r="A123" s="11">
        <v>3452</v>
      </c>
      <c r="B123" s="1" t="s">
        <v>94</v>
      </c>
      <c r="C123" s="1">
        <v>4605</v>
      </c>
      <c r="D123" s="1">
        <v>0</v>
      </c>
      <c r="E123" s="1">
        <v>2500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806.53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6298.47</v>
      </c>
    </row>
    <row r="124" spans="1:18" x14ac:dyDescent="0.2">
      <c r="A124" s="11">
        <v>3458</v>
      </c>
      <c r="B124" s="1" t="s">
        <v>95</v>
      </c>
      <c r="C124" s="1">
        <v>4605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365.84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4239.16</v>
      </c>
    </row>
    <row r="125" spans="1:18" x14ac:dyDescent="0.2">
      <c r="A125" s="11">
        <v>3476</v>
      </c>
      <c r="B125" s="1" t="s">
        <v>96</v>
      </c>
      <c r="C125" s="1">
        <v>5505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502.72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5002.28</v>
      </c>
    </row>
    <row r="126" spans="1:18" x14ac:dyDescent="0.2">
      <c r="A126" s="11">
        <v>3477</v>
      </c>
      <c r="B126" s="1" t="s">
        <v>97</v>
      </c>
      <c r="C126" s="1">
        <v>4605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365.84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4239.16</v>
      </c>
    </row>
    <row r="127" spans="1:18" x14ac:dyDescent="0.2">
      <c r="A127" s="11">
        <v>3481</v>
      </c>
      <c r="B127" s="1" t="s">
        <v>98</v>
      </c>
      <c r="C127" s="1">
        <v>2125.5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-66.930000000000007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2192.4299999999998</v>
      </c>
    </row>
    <row r="128" spans="1:18" x14ac:dyDescent="0.2">
      <c r="A128" s="11">
        <v>3640</v>
      </c>
      <c r="B128" s="1" t="s">
        <v>99</v>
      </c>
      <c r="C128" s="1">
        <v>4605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365.84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4239.16</v>
      </c>
    </row>
    <row r="129" spans="1:18" x14ac:dyDescent="0.2">
      <c r="A129" s="11">
        <v>3641</v>
      </c>
      <c r="B129" s="1" t="s">
        <v>100</v>
      </c>
      <c r="C129" s="1">
        <v>4605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365.84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4239.16</v>
      </c>
    </row>
    <row r="130" spans="1:18" x14ac:dyDescent="0.2">
      <c r="A130" s="11">
        <v>3643</v>
      </c>
      <c r="B130" s="1" t="s">
        <v>101</v>
      </c>
      <c r="C130" s="1">
        <v>5505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502.72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5002.28</v>
      </c>
    </row>
    <row r="131" spans="1:18" x14ac:dyDescent="0.2">
      <c r="A131" s="11">
        <v>3675</v>
      </c>
      <c r="B131" s="1" t="s">
        <v>102</v>
      </c>
      <c r="C131" s="1">
        <v>4605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365.84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4239.16</v>
      </c>
    </row>
    <row r="132" spans="1:18" x14ac:dyDescent="0.2">
      <c r="A132" s="11">
        <v>3679</v>
      </c>
      <c r="B132" s="1" t="s">
        <v>103</v>
      </c>
      <c r="C132" s="1">
        <v>4605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365.84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4239.16</v>
      </c>
    </row>
    <row r="133" spans="1:18" x14ac:dyDescent="0.2">
      <c r="A133" s="11">
        <v>3684</v>
      </c>
      <c r="B133" s="1" t="s">
        <v>104</v>
      </c>
      <c r="C133" s="1">
        <v>4605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365.84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4239.16</v>
      </c>
    </row>
    <row r="134" spans="1:18" x14ac:dyDescent="0.2">
      <c r="A134" s="11">
        <v>3685</v>
      </c>
      <c r="B134" s="1" t="s">
        <v>105</v>
      </c>
      <c r="C134" s="1">
        <v>4605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365.84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4239.16</v>
      </c>
    </row>
    <row r="135" spans="1:18" x14ac:dyDescent="0.2">
      <c r="A135" s="11">
        <v>3687</v>
      </c>
      <c r="B135" s="1" t="s">
        <v>106</v>
      </c>
      <c r="C135" s="1">
        <v>4605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365.84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4239.16</v>
      </c>
    </row>
    <row r="136" spans="1:18" x14ac:dyDescent="0.2">
      <c r="A136" s="11">
        <v>3697</v>
      </c>
      <c r="B136" s="1" t="s">
        <v>107</v>
      </c>
      <c r="C136" s="1">
        <v>4605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365.84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4239.16</v>
      </c>
    </row>
    <row r="137" spans="1:18" x14ac:dyDescent="0.2">
      <c r="A137" s="11">
        <v>3699</v>
      </c>
      <c r="B137" s="1" t="s">
        <v>108</v>
      </c>
      <c r="C137" s="1">
        <v>2799.9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24.07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2775.83</v>
      </c>
    </row>
    <row r="138" spans="1:18" x14ac:dyDescent="0.2">
      <c r="A138" s="11">
        <v>3700</v>
      </c>
      <c r="B138" s="1" t="s">
        <v>109</v>
      </c>
      <c r="C138" s="1">
        <v>5025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425.92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4599.08</v>
      </c>
    </row>
    <row r="139" spans="1:18" x14ac:dyDescent="0.2">
      <c r="A139" s="11">
        <v>3712</v>
      </c>
      <c r="B139" s="1" t="s">
        <v>110</v>
      </c>
      <c r="C139" s="1">
        <v>4605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365.84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4239.16</v>
      </c>
    </row>
    <row r="140" spans="1:18" x14ac:dyDescent="0.2">
      <c r="A140" s="11">
        <v>3713</v>
      </c>
      <c r="B140" s="1" t="s">
        <v>111</v>
      </c>
      <c r="C140" s="1">
        <v>4605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365.84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4239.16</v>
      </c>
    </row>
    <row r="141" spans="1:18" x14ac:dyDescent="0.2">
      <c r="A141" s="11">
        <v>3714</v>
      </c>
      <c r="B141" s="1" t="s">
        <v>112</v>
      </c>
      <c r="C141" s="1">
        <v>4605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365.84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4239.16</v>
      </c>
    </row>
    <row r="142" spans="1:18" x14ac:dyDescent="0.2">
      <c r="A142" s="11">
        <v>3715</v>
      </c>
      <c r="B142" s="1" t="s">
        <v>113</v>
      </c>
      <c r="C142" s="1">
        <v>4605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365.84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4239.16</v>
      </c>
    </row>
    <row r="143" spans="1:18" x14ac:dyDescent="0.2">
      <c r="A143" s="11">
        <v>3716</v>
      </c>
      <c r="B143" s="1" t="s">
        <v>114</v>
      </c>
      <c r="C143" s="1">
        <v>4605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365.84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4239.16</v>
      </c>
    </row>
    <row r="144" spans="1:18" x14ac:dyDescent="0.2">
      <c r="A144" s="11">
        <v>3723</v>
      </c>
      <c r="B144" s="1" t="s">
        <v>115</v>
      </c>
      <c r="C144" s="1">
        <v>4605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365.84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4239.16</v>
      </c>
    </row>
    <row r="145" spans="1:18" x14ac:dyDescent="0.2">
      <c r="A145" s="11">
        <v>3724</v>
      </c>
      <c r="B145" s="1" t="s">
        <v>116</v>
      </c>
      <c r="C145" s="1">
        <v>4605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365.84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4239.16</v>
      </c>
    </row>
    <row r="146" spans="1:18" x14ac:dyDescent="0.2">
      <c r="A146" s="11">
        <v>3725</v>
      </c>
      <c r="B146" s="1" t="s">
        <v>117</v>
      </c>
      <c r="C146" s="1">
        <v>4605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365.84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4239.16</v>
      </c>
    </row>
    <row r="147" spans="1:18" x14ac:dyDescent="0.2">
      <c r="A147" s="11">
        <v>3726</v>
      </c>
      <c r="B147" s="1" t="s">
        <v>118</v>
      </c>
      <c r="C147" s="1">
        <v>4605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365.84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4239.16</v>
      </c>
    </row>
    <row r="148" spans="1:18" x14ac:dyDescent="0.2">
      <c r="A148" s="11">
        <v>3729</v>
      </c>
      <c r="B148" s="1" t="s">
        <v>119</v>
      </c>
      <c r="C148" s="1">
        <v>4605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365.84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4239.16</v>
      </c>
    </row>
    <row r="149" spans="1:18" x14ac:dyDescent="0.2">
      <c r="A149" s="11">
        <v>3730</v>
      </c>
      <c r="B149" s="1" t="s">
        <v>120</v>
      </c>
      <c r="C149" s="1">
        <v>5265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464.32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4800.68</v>
      </c>
    </row>
    <row r="150" spans="1:18" s="4" customFormat="1" x14ac:dyDescent="0.2">
      <c r="A150" s="9" t="s">
        <v>34</v>
      </c>
      <c r="C150" s="4" t="s">
        <v>35</v>
      </c>
      <c r="D150" s="4" t="s">
        <v>35</v>
      </c>
      <c r="E150" s="4" t="s">
        <v>35</v>
      </c>
      <c r="F150" s="4" t="s">
        <v>35</v>
      </c>
      <c r="G150" s="4" t="s">
        <v>35</v>
      </c>
      <c r="H150" s="4" t="s">
        <v>35</v>
      </c>
      <c r="I150" s="4" t="s">
        <v>35</v>
      </c>
      <c r="J150" s="4" t="s">
        <v>35</v>
      </c>
      <c r="K150" s="4" t="s">
        <v>35</v>
      </c>
      <c r="L150" s="4" t="s">
        <v>35</v>
      </c>
      <c r="M150" s="4" t="s">
        <v>35</v>
      </c>
      <c r="N150" s="4" t="s">
        <v>35</v>
      </c>
      <c r="O150" s="4" t="s">
        <v>35</v>
      </c>
      <c r="P150" s="4" t="s">
        <v>35</v>
      </c>
      <c r="Q150" s="4" t="s">
        <v>35</v>
      </c>
      <c r="R150" s="4" t="s">
        <v>35</v>
      </c>
    </row>
    <row r="151" spans="1:18" x14ac:dyDescent="0.2">
      <c r="C151" s="10">
        <v>300800.40000000002</v>
      </c>
      <c r="D151" s="10">
        <v>0</v>
      </c>
      <c r="E151" s="10">
        <v>13750</v>
      </c>
      <c r="F151" s="10">
        <v>1360</v>
      </c>
      <c r="G151" s="10">
        <v>3481.31</v>
      </c>
      <c r="H151" s="10">
        <v>800</v>
      </c>
      <c r="I151" s="10">
        <v>0</v>
      </c>
      <c r="J151" s="10">
        <v>-66.930000000000007</v>
      </c>
      <c r="K151" s="10">
        <v>29765.99</v>
      </c>
      <c r="L151" s="10">
        <v>154.69999999999999</v>
      </c>
      <c r="M151" s="10">
        <v>0</v>
      </c>
      <c r="N151" s="10">
        <v>2000</v>
      </c>
      <c r="O151" s="10">
        <v>3733</v>
      </c>
      <c r="P151" s="10">
        <v>0</v>
      </c>
      <c r="Q151" s="10">
        <v>0</v>
      </c>
      <c r="R151" s="10">
        <v>284604.95</v>
      </c>
    </row>
    <row r="152" spans="1:18" ht="18" customHeight="1" x14ac:dyDescent="0.25">
      <c r="A152" s="5"/>
      <c r="B152" s="20" t="s">
        <v>785</v>
      </c>
      <c r="C152" s="21"/>
      <c r="D152" s="21"/>
      <c r="E152" s="21"/>
    </row>
    <row r="153" spans="1:18" ht="24.95" customHeight="1" x14ac:dyDescent="0.2">
      <c r="A153" s="18" t="s">
        <v>0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</row>
    <row r="154" spans="1:18" ht="15" x14ac:dyDescent="0.2">
      <c r="A154" s="19" t="s">
        <v>786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ht="15" customHeight="1" x14ac:dyDescent="0.2">
      <c r="A155" s="17" t="s">
        <v>1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:18" x14ac:dyDescent="0.2">
      <c r="B156" s="3"/>
    </row>
    <row r="158" spans="1:18" s="15" customFormat="1" ht="30.75" customHeight="1" thickBot="1" x14ac:dyDescent="0.3">
      <c r="A158" s="12" t="s">
        <v>788</v>
      </c>
      <c r="B158" s="13" t="s">
        <v>2</v>
      </c>
      <c r="C158" s="13" t="s">
        <v>3</v>
      </c>
      <c r="D158" s="13" t="s">
        <v>4</v>
      </c>
      <c r="E158" s="13" t="s">
        <v>5</v>
      </c>
      <c r="F158" s="13" t="s">
        <v>6</v>
      </c>
      <c r="G158" s="13" t="s">
        <v>7</v>
      </c>
      <c r="H158" s="13" t="s">
        <v>8</v>
      </c>
      <c r="I158" s="13" t="s">
        <v>9</v>
      </c>
      <c r="J158" s="13" t="s">
        <v>10</v>
      </c>
      <c r="K158" s="13" t="s">
        <v>11</v>
      </c>
      <c r="L158" s="13" t="s">
        <v>12</v>
      </c>
      <c r="M158" s="13" t="s">
        <v>13</v>
      </c>
      <c r="N158" s="13" t="s">
        <v>14</v>
      </c>
      <c r="O158" s="13" t="s">
        <v>15</v>
      </c>
      <c r="P158" s="13" t="s">
        <v>16</v>
      </c>
      <c r="Q158" s="13" t="s">
        <v>17</v>
      </c>
      <c r="R158" s="14" t="s">
        <v>18</v>
      </c>
    </row>
    <row r="159" spans="1:18" ht="12" thickTop="1" x14ac:dyDescent="0.2"/>
    <row r="160" spans="1:18" x14ac:dyDescent="0.2">
      <c r="A160" s="7" t="s">
        <v>787</v>
      </c>
    </row>
    <row r="161" spans="1:18" x14ac:dyDescent="0.2">
      <c r="A161" s="7" t="s">
        <v>19</v>
      </c>
    </row>
    <row r="163" spans="1:18" x14ac:dyDescent="0.2">
      <c r="A163" s="6" t="s">
        <v>121</v>
      </c>
    </row>
    <row r="164" spans="1:18" x14ac:dyDescent="0.2">
      <c r="A164" s="11">
        <v>127</v>
      </c>
      <c r="B164" s="1" t="s">
        <v>122</v>
      </c>
      <c r="C164" s="1">
        <v>4785</v>
      </c>
      <c r="D164" s="1">
        <v>0</v>
      </c>
      <c r="E164" s="1">
        <v>0</v>
      </c>
      <c r="F164" s="1">
        <v>130</v>
      </c>
      <c r="G164" s="1">
        <v>473.65</v>
      </c>
      <c r="H164" s="1">
        <v>0</v>
      </c>
      <c r="I164" s="1">
        <v>0</v>
      </c>
      <c r="J164" s="1">
        <v>0</v>
      </c>
      <c r="K164" s="1">
        <v>484.1</v>
      </c>
      <c r="L164" s="1">
        <v>57.85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4846.7</v>
      </c>
    </row>
    <row r="165" spans="1:18" x14ac:dyDescent="0.2">
      <c r="A165" s="11">
        <v>1077</v>
      </c>
      <c r="B165" s="1" t="s">
        <v>123</v>
      </c>
      <c r="C165" s="1">
        <v>4800</v>
      </c>
      <c r="D165" s="1">
        <v>0</v>
      </c>
      <c r="E165" s="1">
        <v>300</v>
      </c>
      <c r="F165" s="1">
        <v>110</v>
      </c>
      <c r="G165" s="1">
        <v>531.29</v>
      </c>
      <c r="H165" s="1">
        <v>800</v>
      </c>
      <c r="I165" s="1">
        <v>0</v>
      </c>
      <c r="J165" s="1">
        <v>0</v>
      </c>
      <c r="K165" s="1">
        <v>544.87</v>
      </c>
      <c r="L165" s="1">
        <v>58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5938.42</v>
      </c>
    </row>
    <row r="166" spans="1:18" x14ac:dyDescent="0.2">
      <c r="A166" s="11">
        <v>2141</v>
      </c>
      <c r="B166" s="1" t="s">
        <v>124</v>
      </c>
      <c r="C166" s="1">
        <v>4695</v>
      </c>
      <c r="D166" s="1">
        <v>0</v>
      </c>
      <c r="E166" s="1">
        <v>300</v>
      </c>
      <c r="F166" s="1">
        <v>95</v>
      </c>
      <c r="G166" s="1">
        <v>0</v>
      </c>
      <c r="H166" s="1">
        <v>0</v>
      </c>
      <c r="I166" s="1">
        <v>0</v>
      </c>
      <c r="J166" s="1">
        <v>0</v>
      </c>
      <c r="K166" s="1">
        <v>436.32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4653.68</v>
      </c>
    </row>
    <row r="167" spans="1:18" x14ac:dyDescent="0.2">
      <c r="A167" s="11">
        <v>2376</v>
      </c>
      <c r="B167" s="1" t="s">
        <v>125</v>
      </c>
      <c r="C167" s="1">
        <v>3390</v>
      </c>
      <c r="D167" s="1">
        <v>0</v>
      </c>
      <c r="E167" s="1">
        <v>0</v>
      </c>
      <c r="F167" s="1">
        <v>95</v>
      </c>
      <c r="G167" s="1">
        <v>0</v>
      </c>
      <c r="H167" s="1">
        <v>0</v>
      </c>
      <c r="I167" s="1">
        <v>0</v>
      </c>
      <c r="J167" s="1">
        <v>0</v>
      </c>
      <c r="K167" s="1">
        <v>118.88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3366.12</v>
      </c>
    </row>
    <row r="168" spans="1:18" x14ac:dyDescent="0.2">
      <c r="A168" s="11">
        <v>3013</v>
      </c>
      <c r="B168" s="1" t="s">
        <v>126</v>
      </c>
      <c r="C168" s="1">
        <v>6315</v>
      </c>
      <c r="D168" s="1">
        <v>0</v>
      </c>
      <c r="E168" s="1">
        <v>375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717.88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5972.12</v>
      </c>
    </row>
    <row r="169" spans="1:18" x14ac:dyDescent="0.2">
      <c r="A169" s="11">
        <v>3142</v>
      </c>
      <c r="B169" s="1" t="s">
        <v>127</v>
      </c>
      <c r="C169" s="1">
        <v>5445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493.12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4951.88</v>
      </c>
    </row>
    <row r="170" spans="1:18" x14ac:dyDescent="0.2">
      <c r="A170" s="11">
        <v>3284</v>
      </c>
      <c r="B170" s="1" t="s">
        <v>128</v>
      </c>
      <c r="C170" s="1">
        <v>14880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2501.04</v>
      </c>
      <c r="L170" s="1">
        <v>0</v>
      </c>
      <c r="M170" s="1">
        <v>0</v>
      </c>
      <c r="N170" s="1">
        <v>0</v>
      </c>
      <c r="O170" s="1">
        <v>5952</v>
      </c>
      <c r="P170" s="1">
        <v>0</v>
      </c>
      <c r="Q170" s="1">
        <v>0</v>
      </c>
      <c r="R170" s="1">
        <v>6426.96</v>
      </c>
    </row>
    <row r="171" spans="1:18" x14ac:dyDescent="0.2">
      <c r="A171" s="11">
        <v>3621</v>
      </c>
      <c r="B171" s="1" t="s">
        <v>129</v>
      </c>
      <c r="C171" s="1">
        <v>5775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550.91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5224.09</v>
      </c>
    </row>
    <row r="172" spans="1:18" s="4" customFormat="1" x14ac:dyDescent="0.2">
      <c r="A172" s="9" t="s">
        <v>34</v>
      </c>
      <c r="C172" s="4" t="s">
        <v>35</v>
      </c>
      <c r="D172" s="4" t="s">
        <v>35</v>
      </c>
      <c r="E172" s="4" t="s">
        <v>35</v>
      </c>
      <c r="F172" s="4" t="s">
        <v>35</v>
      </c>
      <c r="G172" s="4" t="s">
        <v>35</v>
      </c>
      <c r="H172" s="4" t="s">
        <v>35</v>
      </c>
      <c r="I172" s="4" t="s">
        <v>35</v>
      </c>
      <c r="J172" s="4" t="s">
        <v>35</v>
      </c>
      <c r="K172" s="4" t="s">
        <v>35</v>
      </c>
      <c r="L172" s="4" t="s">
        <v>35</v>
      </c>
      <c r="M172" s="4" t="s">
        <v>35</v>
      </c>
      <c r="N172" s="4" t="s">
        <v>35</v>
      </c>
      <c r="O172" s="4" t="s">
        <v>35</v>
      </c>
      <c r="P172" s="4" t="s">
        <v>35</v>
      </c>
      <c r="Q172" s="4" t="s">
        <v>35</v>
      </c>
      <c r="R172" s="4" t="s">
        <v>35</v>
      </c>
    </row>
    <row r="173" spans="1:18" x14ac:dyDescent="0.2">
      <c r="C173" s="10">
        <v>50085</v>
      </c>
      <c r="D173" s="10">
        <v>0</v>
      </c>
      <c r="E173" s="10">
        <v>975</v>
      </c>
      <c r="F173" s="10">
        <v>430</v>
      </c>
      <c r="G173" s="10">
        <v>1004.94</v>
      </c>
      <c r="H173" s="10">
        <v>800</v>
      </c>
      <c r="I173" s="10">
        <v>0</v>
      </c>
      <c r="J173" s="10">
        <v>0</v>
      </c>
      <c r="K173" s="10">
        <v>5847.12</v>
      </c>
      <c r="L173" s="10">
        <v>115.85</v>
      </c>
      <c r="M173" s="10">
        <v>0</v>
      </c>
      <c r="N173" s="10">
        <v>0</v>
      </c>
      <c r="O173" s="10">
        <v>5952</v>
      </c>
      <c r="P173" s="10">
        <v>0</v>
      </c>
      <c r="Q173" s="10">
        <v>0</v>
      </c>
      <c r="R173" s="10">
        <v>41379.97</v>
      </c>
    </row>
    <row r="174" spans="1:18" ht="18" customHeight="1" x14ac:dyDescent="0.25">
      <c r="A174" s="5"/>
      <c r="B174" s="20" t="s">
        <v>785</v>
      </c>
      <c r="C174" s="21"/>
      <c r="D174" s="21"/>
      <c r="E174" s="21"/>
    </row>
    <row r="175" spans="1:18" ht="24.95" customHeight="1" x14ac:dyDescent="0.2">
      <c r="A175" s="18" t="s">
        <v>0</v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ht="15" x14ac:dyDescent="0.2">
      <c r="A176" s="19" t="s">
        <v>786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ht="15" customHeight="1" x14ac:dyDescent="0.2">
      <c r="A177" s="17" t="s">
        <v>1</v>
      </c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1:18" x14ac:dyDescent="0.2">
      <c r="B178" s="3"/>
    </row>
    <row r="180" spans="1:18" s="15" customFormat="1" ht="30.75" customHeight="1" thickBot="1" x14ac:dyDescent="0.3">
      <c r="A180" s="12" t="s">
        <v>788</v>
      </c>
      <c r="B180" s="13" t="s">
        <v>2</v>
      </c>
      <c r="C180" s="13" t="s">
        <v>3</v>
      </c>
      <c r="D180" s="13" t="s">
        <v>4</v>
      </c>
      <c r="E180" s="13" t="s">
        <v>5</v>
      </c>
      <c r="F180" s="13" t="s">
        <v>6</v>
      </c>
      <c r="G180" s="13" t="s">
        <v>7</v>
      </c>
      <c r="H180" s="13" t="s">
        <v>8</v>
      </c>
      <c r="I180" s="13" t="s">
        <v>9</v>
      </c>
      <c r="J180" s="13" t="s">
        <v>10</v>
      </c>
      <c r="K180" s="13" t="s">
        <v>11</v>
      </c>
      <c r="L180" s="13" t="s">
        <v>12</v>
      </c>
      <c r="M180" s="13" t="s">
        <v>13</v>
      </c>
      <c r="N180" s="13" t="s">
        <v>14</v>
      </c>
      <c r="O180" s="13" t="s">
        <v>15</v>
      </c>
      <c r="P180" s="13" t="s">
        <v>16</v>
      </c>
      <c r="Q180" s="13" t="s">
        <v>17</v>
      </c>
      <c r="R180" s="14" t="s">
        <v>18</v>
      </c>
    </row>
    <row r="181" spans="1:18" ht="12" thickTop="1" x14ac:dyDescent="0.2"/>
    <row r="182" spans="1:18" x14ac:dyDescent="0.2">
      <c r="A182" s="7" t="s">
        <v>787</v>
      </c>
    </row>
    <row r="183" spans="1:18" x14ac:dyDescent="0.2">
      <c r="A183" s="7" t="s">
        <v>19</v>
      </c>
    </row>
    <row r="185" spans="1:18" x14ac:dyDescent="0.2">
      <c r="A185" s="6" t="s">
        <v>130</v>
      </c>
    </row>
    <row r="186" spans="1:18" x14ac:dyDescent="0.2">
      <c r="A186" s="11">
        <v>488</v>
      </c>
      <c r="B186" s="1" t="s">
        <v>131</v>
      </c>
      <c r="C186" s="1">
        <v>6135</v>
      </c>
      <c r="D186" s="1">
        <v>0</v>
      </c>
      <c r="E186" s="1">
        <v>2500</v>
      </c>
      <c r="F186" s="1">
        <v>130</v>
      </c>
      <c r="G186" s="1">
        <v>1409.11</v>
      </c>
      <c r="H186" s="1">
        <v>0</v>
      </c>
      <c r="I186" s="1">
        <v>0</v>
      </c>
      <c r="J186" s="1">
        <v>0</v>
      </c>
      <c r="K186" s="1">
        <v>1462.09</v>
      </c>
      <c r="L186" s="1">
        <v>71.349999999999994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8640.67</v>
      </c>
    </row>
    <row r="187" spans="1:18" x14ac:dyDescent="0.2">
      <c r="A187" s="11">
        <v>1399</v>
      </c>
      <c r="B187" s="1" t="s">
        <v>132</v>
      </c>
      <c r="C187" s="1">
        <v>5070</v>
      </c>
      <c r="D187" s="1">
        <v>253.5</v>
      </c>
      <c r="E187" s="1">
        <v>2500</v>
      </c>
      <c r="F187" s="1">
        <v>110</v>
      </c>
      <c r="G187" s="1">
        <v>1127.8599999999999</v>
      </c>
      <c r="H187" s="1">
        <v>1400</v>
      </c>
      <c r="I187" s="1">
        <v>0</v>
      </c>
      <c r="J187" s="1">
        <v>0</v>
      </c>
      <c r="K187" s="1">
        <v>1197.33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9264.0300000000007</v>
      </c>
    </row>
    <row r="188" spans="1:18" x14ac:dyDescent="0.2">
      <c r="A188" s="11">
        <v>2459</v>
      </c>
      <c r="B188" s="1" t="s">
        <v>133</v>
      </c>
      <c r="C188" s="1">
        <v>4335</v>
      </c>
      <c r="D188" s="1">
        <v>0</v>
      </c>
      <c r="E188" s="1">
        <v>0</v>
      </c>
      <c r="F188" s="1">
        <v>95</v>
      </c>
      <c r="G188" s="1">
        <v>0</v>
      </c>
      <c r="H188" s="1">
        <v>0</v>
      </c>
      <c r="I188" s="1">
        <v>0</v>
      </c>
      <c r="J188" s="1">
        <v>0</v>
      </c>
      <c r="K188" s="1">
        <v>346.8</v>
      </c>
      <c r="L188" s="1">
        <v>0</v>
      </c>
      <c r="M188" s="1">
        <v>0</v>
      </c>
      <c r="N188" s="1">
        <v>0</v>
      </c>
      <c r="O188" s="1">
        <v>866</v>
      </c>
      <c r="P188" s="1">
        <v>0</v>
      </c>
      <c r="Q188" s="1">
        <v>0</v>
      </c>
      <c r="R188" s="1">
        <v>3217.2</v>
      </c>
    </row>
    <row r="189" spans="1:18" x14ac:dyDescent="0.2">
      <c r="A189" s="11">
        <v>3041</v>
      </c>
      <c r="B189" s="1" t="s">
        <v>134</v>
      </c>
      <c r="C189" s="1">
        <v>2670</v>
      </c>
      <c r="D189" s="1">
        <v>0</v>
      </c>
      <c r="E189" s="1">
        <v>500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84.61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3085.39</v>
      </c>
    </row>
    <row r="190" spans="1:18" x14ac:dyDescent="0.2">
      <c r="A190" s="11">
        <v>3130</v>
      </c>
      <c r="B190" s="1" t="s">
        <v>135</v>
      </c>
      <c r="C190" s="1">
        <v>3615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150.75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3464.25</v>
      </c>
    </row>
    <row r="191" spans="1:18" x14ac:dyDescent="0.2">
      <c r="A191" s="11">
        <v>3398</v>
      </c>
      <c r="B191" s="1" t="s">
        <v>136</v>
      </c>
      <c r="C191" s="1">
        <v>4335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336.46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3998.54</v>
      </c>
    </row>
    <row r="192" spans="1:18" x14ac:dyDescent="0.2">
      <c r="A192" s="11">
        <v>3673</v>
      </c>
      <c r="B192" s="1" t="s">
        <v>137</v>
      </c>
      <c r="C192" s="1">
        <v>3705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267.92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3437.08</v>
      </c>
    </row>
    <row r="193" spans="1:18" s="4" customFormat="1" x14ac:dyDescent="0.2">
      <c r="A193" s="9" t="s">
        <v>34</v>
      </c>
      <c r="C193" s="4" t="s">
        <v>35</v>
      </c>
      <c r="D193" s="4" t="s">
        <v>35</v>
      </c>
      <c r="E193" s="4" t="s">
        <v>35</v>
      </c>
      <c r="F193" s="4" t="s">
        <v>35</v>
      </c>
      <c r="G193" s="4" t="s">
        <v>35</v>
      </c>
      <c r="H193" s="4" t="s">
        <v>35</v>
      </c>
      <c r="I193" s="4" t="s">
        <v>35</v>
      </c>
      <c r="J193" s="4" t="s">
        <v>35</v>
      </c>
      <c r="K193" s="4" t="s">
        <v>35</v>
      </c>
      <c r="L193" s="4" t="s">
        <v>35</v>
      </c>
      <c r="M193" s="4" t="s">
        <v>35</v>
      </c>
      <c r="N193" s="4" t="s">
        <v>35</v>
      </c>
      <c r="O193" s="4" t="s">
        <v>35</v>
      </c>
      <c r="P193" s="4" t="s">
        <v>35</v>
      </c>
      <c r="Q193" s="4" t="s">
        <v>35</v>
      </c>
      <c r="R193" s="4" t="s">
        <v>35</v>
      </c>
    </row>
    <row r="194" spans="1:18" x14ac:dyDescent="0.2">
      <c r="C194" s="10">
        <v>29865</v>
      </c>
      <c r="D194" s="10">
        <v>253.5</v>
      </c>
      <c r="E194" s="10">
        <v>5500</v>
      </c>
      <c r="F194" s="10">
        <v>335</v>
      </c>
      <c r="G194" s="10">
        <v>2536.9699999999998</v>
      </c>
      <c r="H194" s="10">
        <v>1400</v>
      </c>
      <c r="I194" s="10">
        <v>0</v>
      </c>
      <c r="J194" s="10">
        <v>0</v>
      </c>
      <c r="K194" s="10">
        <v>3845.96</v>
      </c>
      <c r="L194" s="10">
        <v>71.349999999999994</v>
      </c>
      <c r="M194" s="10">
        <v>0</v>
      </c>
      <c r="N194" s="10">
        <v>0</v>
      </c>
      <c r="O194" s="10">
        <v>866</v>
      </c>
      <c r="P194" s="10">
        <v>0</v>
      </c>
      <c r="Q194" s="10">
        <v>0</v>
      </c>
      <c r="R194" s="10">
        <v>35107.160000000003</v>
      </c>
    </row>
    <row r="195" spans="1:18" ht="18" customHeight="1" x14ac:dyDescent="0.25">
      <c r="A195" s="5"/>
      <c r="B195" s="20" t="s">
        <v>785</v>
      </c>
      <c r="C195" s="21"/>
      <c r="D195" s="21"/>
      <c r="E195" s="21"/>
    </row>
    <row r="196" spans="1:18" ht="24.95" customHeight="1" x14ac:dyDescent="0.2">
      <c r="A196" s="18" t="s">
        <v>0</v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</row>
    <row r="197" spans="1:18" ht="15" x14ac:dyDescent="0.2">
      <c r="A197" s="19" t="s">
        <v>786</v>
      </c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ht="15" customHeight="1" x14ac:dyDescent="0.2">
      <c r="A198" s="17" t="s">
        <v>1</v>
      </c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1:18" x14ac:dyDescent="0.2">
      <c r="B199" s="3"/>
    </row>
    <row r="201" spans="1:18" s="15" customFormat="1" ht="30.75" customHeight="1" thickBot="1" x14ac:dyDescent="0.3">
      <c r="A201" s="12" t="s">
        <v>788</v>
      </c>
      <c r="B201" s="13" t="s">
        <v>2</v>
      </c>
      <c r="C201" s="13" t="s">
        <v>3</v>
      </c>
      <c r="D201" s="13" t="s">
        <v>4</v>
      </c>
      <c r="E201" s="13" t="s">
        <v>5</v>
      </c>
      <c r="F201" s="13" t="s">
        <v>6</v>
      </c>
      <c r="G201" s="13" t="s">
        <v>7</v>
      </c>
      <c r="H201" s="13" t="s">
        <v>8</v>
      </c>
      <c r="I201" s="13" t="s">
        <v>9</v>
      </c>
      <c r="J201" s="13" t="s">
        <v>10</v>
      </c>
      <c r="K201" s="13" t="s">
        <v>11</v>
      </c>
      <c r="L201" s="13" t="s">
        <v>12</v>
      </c>
      <c r="M201" s="13" t="s">
        <v>13</v>
      </c>
      <c r="N201" s="13" t="s">
        <v>14</v>
      </c>
      <c r="O201" s="13" t="s">
        <v>15</v>
      </c>
      <c r="P201" s="13" t="s">
        <v>16</v>
      </c>
      <c r="Q201" s="13" t="s">
        <v>17</v>
      </c>
      <c r="R201" s="14" t="s">
        <v>18</v>
      </c>
    </row>
    <row r="202" spans="1:18" ht="12" thickTop="1" x14ac:dyDescent="0.2"/>
    <row r="203" spans="1:18" x14ac:dyDescent="0.2">
      <c r="A203" s="7" t="s">
        <v>787</v>
      </c>
    </row>
    <row r="204" spans="1:18" x14ac:dyDescent="0.2">
      <c r="A204" s="7" t="s">
        <v>19</v>
      </c>
    </row>
    <row r="206" spans="1:18" x14ac:dyDescent="0.2">
      <c r="A206" s="6" t="s">
        <v>138</v>
      </c>
    </row>
    <row r="207" spans="1:18" x14ac:dyDescent="0.2">
      <c r="A207" s="11">
        <v>199</v>
      </c>
      <c r="B207" s="1" t="s">
        <v>139</v>
      </c>
      <c r="C207" s="1">
        <v>5895</v>
      </c>
      <c r="D207" s="1">
        <v>0</v>
      </c>
      <c r="E207" s="1">
        <v>2000</v>
      </c>
      <c r="F207" s="1">
        <v>200</v>
      </c>
      <c r="G207" s="1">
        <v>1235.3</v>
      </c>
      <c r="H207" s="1">
        <v>0</v>
      </c>
      <c r="I207" s="1">
        <v>0</v>
      </c>
      <c r="J207" s="1">
        <v>0</v>
      </c>
      <c r="K207" s="1">
        <v>1281.8499999999999</v>
      </c>
      <c r="L207" s="1">
        <v>68.95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7979.5</v>
      </c>
    </row>
    <row r="208" spans="1:18" x14ac:dyDescent="0.2">
      <c r="A208" s="11">
        <v>214</v>
      </c>
      <c r="B208" s="1" t="s">
        <v>140</v>
      </c>
      <c r="C208" s="1">
        <v>4095</v>
      </c>
      <c r="D208" s="1">
        <v>614.25</v>
      </c>
      <c r="E208" s="1">
        <v>0</v>
      </c>
      <c r="F208" s="1">
        <v>150</v>
      </c>
      <c r="G208" s="1">
        <v>362.21</v>
      </c>
      <c r="H208" s="1">
        <v>0</v>
      </c>
      <c r="I208" s="1">
        <v>0</v>
      </c>
      <c r="J208" s="1">
        <v>0</v>
      </c>
      <c r="K208" s="1">
        <v>408.21</v>
      </c>
      <c r="L208" s="1">
        <v>50.95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4762.3</v>
      </c>
    </row>
    <row r="209" spans="1:18" x14ac:dyDescent="0.2">
      <c r="A209" s="11">
        <v>271</v>
      </c>
      <c r="B209" s="1" t="s">
        <v>141</v>
      </c>
      <c r="C209" s="1">
        <v>4032</v>
      </c>
      <c r="D209" s="1">
        <v>0</v>
      </c>
      <c r="E209" s="1">
        <v>0</v>
      </c>
      <c r="F209" s="1">
        <v>130</v>
      </c>
      <c r="G209" s="1">
        <v>389.75</v>
      </c>
      <c r="H209" s="1">
        <v>850</v>
      </c>
      <c r="I209" s="1">
        <v>0</v>
      </c>
      <c r="J209" s="1">
        <v>0</v>
      </c>
      <c r="K209" s="1">
        <v>360.04</v>
      </c>
      <c r="L209" s="1">
        <v>53.2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4988.51</v>
      </c>
    </row>
    <row r="210" spans="1:18" x14ac:dyDescent="0.2">
      <c r="A210" s="11">
        <v>491</v>
      </c>
      <c r="B210" s="1" t="s">
        <v>142</v>
      </c>
      <c r="C210" s="1">
        <v>4095</v>
      </c>
      <c r="D210" s="1">
        <v>1228.5</v>
      </c>
      <c r="E210" s="1">
        <v>0</v>
      </c>
      <c r="F210" s="1">
        <v>130</v>
      </c>
      <c r="G210" s="1">
        <v>359.8</v>
      </c>
      <c r="H210" s="1">
        <v>0</v>
      </c>
      <c r="I210" s="1">
        <v>0</v>
      </c>
      <c r="J210" s="1">
        <v>0</v>
      </c>
      <c r="K210" s="1">
        <v>453.77</v>
      </c>
      <c r="L210" s="1">
        <v>50.95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5308.58</v>
      </c>
    </row>
    <row r="211" spans="1:18" x14ac:dyDescent="0.2">
      <c r="A211" s="11">
        <v>1053</v>
      </c>
      <c r="B211" s="1" t="s">
        <v>143</v>
      </c>
      <c r="C211" s="1">
        <v>5385</v>
      </c>
      <c r="D211" s="1">
        <v>0</v>
      </c>
      <c r="E211" s="1">
        <v>0</v>
      </c>
      <c r="F211" s="1">
        <v>110</v>
      </c>
      <c r="G211" s="1">
        <v>590.54</v>
      </c>
      <c r="H211" s="1">
        <v>0</v>
      </c>
      <c r="I211" s="1">
        <v>0</v>
      </c>
      <c r="J211" s="1">
        <v>0</v>
      </c>
      <c r="K211" s="1">
        <v>606.55999999999995</v>
      </c>
      <c r="L211" s="1">
        <v>63.85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5415.13</v>
      </c>
    </row>
    <row r="212" spans="1:18" x14ac:dyDescent="0.2">
      <c r="A212" s="11">
        <v>1178</v>
      </c>
      <c r="B212" s="1" t="s">
        <v>144</v>
      </c>
      <c r="C212" s="1">
        <v>3720</v>
      </c>
      <c r="D212" s="1">
        <v>1116</v>
      </c>
      <c r="E212" s="1">
        <v>0</v>
      </c>
      <c r="F212" s="1">
        <v>110</v>
      </c>
      <c r="G212" s="1">
        <v>312.14999999999998</v>
      </c>
      <c r="H212" s="1">
        <v>0</v>
      </c>
      <c r="I212" s="1">
        <v>0</v>
      </c>
      <c r="J212" s="1">
        <v>0</v>
      </c>
      <c r="K212" s="1">
        <v>376.19</v>
      </c>
      <c r="L212" s="1">
        <v>47.2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4834.76</v>
      </c>
    </row>
    <row r="213" spans="1:18" x14ac:dyDescent="0.2">
      <c r="A213" s="11">
        <v>1179</v>
      </c>
      <c r="B213" s="1" t="s">
        <v>145</v>
      </c>
      <c r="C213" s="1">
        <v>3915</v>
      </c>
      <c r="D213" s="1">
        <v>0</v>
      </c>
      <c r="E213" s="1">
        <v>0</v>
      </c>
      <c r="F213" s="1">
        <v>110</v>
      </c>
      <c r="G213" s="1">
        <v>335.67</v>
      </c>
      <c r="H213" s="1">
        <v>0</v>
      </c>
      <c r="I213" s="1">
        <v>0</v>
      </c>
      <c r="J213" s="1">
        <v>0</v>
      </c>
      <c r="K213" s="1">
        <v>339.25</v>
      </c>
      <c r="L213" s="1">
        <v>49.15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3972.27</v>
      </c>
    </row>
    <row r="214" spans="1:18" x14ac:dyDescent="0.2">
      <c r="A214" s="11">
        <v>1537</v>
      </c>
      <c r="B214" s="1" t="s">
        <v>146</v>
      </c>
      <c r="C214" s="1">
        <v>3090</v>
      </c>
      <c r="D214" s="1">
        <v>0</v>
      </c>
      <c r="E214" s="1">
        <v>1500</v>
      </c>
      <c r="F214" s="1">
        <v>110</v>
      </c>
      <c r="G214" s="1">
        <v>434.1</v>
      </c>
      <c r="H214" s="1">
        <v>550</v>
      </c>
      <c r="I214" s="1">
        <v>0</v>
      </c>
      <c r="J214" s="1">
        <v>0</v>
      </c>
      <c r="K214" s="1">
        <v>443.37</v>
      </c>
      <c r="L214" s="1">
        <v>40.9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5199.83</v>
      </c>
    </row>
    <row r="215" spans="1:18" x14ac:dyDescent="0.2">
      <c r="A215" s="11">
        <v>1586</v>
      </c>
      <c r="B215" s="1" t="s">
        <v>147</v>
      </c>
      <c r="C215" s="1">
        <v>2265</v>
      </c>
      <c r="D215" s="1">
        <v>113.25</v>
      </c>
      <c r="E215" s="1">
        <v>0</v>
      </c>
      <c r="F215" s="1">
        <v>95</v>
      </c>
      <c r="G215" s="1">
        <v>0</v>
      </c>
      <c r="H215" s="1">
        <v>0</v>
      </c>
      <c r="I215" s="1">
        <v>0</v>
      </c>
      <c r="J215" s="1">
        <v>-19.88</v>
      </c>
      <c r="K215" s="1">
        <v>0</v>
      </c>
      <c r="L215" s="1">
        <v>32.65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2460.48</v>
      </c>
    </row>
    <row r="216" spans="1:18" x14ac:dyDescent="0.2">
      <c r="A216" s="11">
        <v>1685</v>
      </c>
      <c r="B216" s="1" t="s">
        <v>148</v>
      </c>
      <c r="C216" s="1">
        <v>3135</v>
      </c>
      <c r="D216" s="1">
        <v>0</v>
      </c>
      <c r="E216" s="1">
        <v>0</v>
      </c>
      <c r="F216" s="1">
        <v>95</v>
      </c>
      <c r="G216" s="1">
        <v>101.05</v>
      </c>
      <c r="H216" s="1">
        <v>0</v>
      </c>
      <c r="I216" s="1">
        <v>0</v>
      </c>
      <c r="J216" s="1">
        <v>0</v>
      </c>
      <c r="K216" s="1">
        <v>102.13</v>
      </c>
      <c r="L216" s="1">
        <v>41.35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3187.57</v>
      </c>
    </row>
    <row r="217" spans="1:18" x14ac:dyDescent="0.2">
      <c r="A217" s="11">
        <v>1922</v>
      </c>
      <c r="B217" s="1" t="s">
        <v>149</v>
      </c>
      <c r="C217" s="1">
        <v>4035</v>
      </c>
      <c r="D217" s="1">
        <v>0</v>
      </c>
      <c r="E217" s="1">
        <v>0</v>
      </c>
      <c r="F217" s="1">
        <v>95</v>
      </c>
      <c r="G217" s="1">
        <v>0</v>
      </c>
      <c r="H217" s="1">
        <v>0</v>
      </c>
      <c r="I217" s="1">
        <v>0</v>
      </c>
      <c r="J217" s="1">
        <v>0</v>
      </c>
      <c r="K217" s="1">
        <v>314.16000000000003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3815.84</v>
      </c>
    </row>
    <row r="218" spans="1:18" x14ac:dyDescent="0.2">
      <c r="A218" s="11">
        <v>1957</v>
      </c>
      <c r="B218" s="1" t="s">
        <v>150</v>
      </c>
      <c r="C218" s="1">
        <v>1842.1</v>
      </c>
      <c r="D218" s="1">
        <v>0</v>
      </c>
      <c r="E218" s="1">
        <v>0</v>
      </c>
      <c r="F218" s="1">
        <v>95</v>
      </c>
      <c r="G218" s="1">
        <v>0</v>
      </c>
      <c r="H218" s="1">
        <v>0</v>
      </c>
      <c r="I218" s="1">
        <v>0</v>
      </c>
      <c r="J218" s="1">
        <v>-78.989999999999995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2016.09</v>
      </c>
    </row>
    <row r="219" spans="1:18" x14ac:dyDescent="0.2">
      <c r="A219" s="11">
        <v>1961</v>
      </c>
      <c r="B219" s="1" t="s">
        <v>151</v>
      </c>
      <c r="C219" s="1">
        <v>1983.8</v>
      </c>
      <c r="D219" s="1">
        <v>0</v>
      </c>
      <c r="E219" s="1">
        <v>0</v>
      </c>
      <c r="F219" s="1">
        <v>95</v>
      </c>
      <c r="G219" s="1">
        <v>0</v>
      </c>
      <c r="H219" s="1">
        <v>0</v>
      </c>
      <c r="I219" s="1">
        <v>0</v>
      </c>
      <c r="J219" s="1">
        <v>-69.92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2148.7199999999998</v>
      </c>
    </row>
    <row r="220" spans="1:18" x14ac:dyDescent="0.2">
      <c r="A220" s="11">
        <v>1983</v>
      </c>
      <c r="B220" s="1" t="s">
        <v>152</v>
      </c>
      <c r="C220" s="1">
        <v>2520</v>
      </c>
      <c r="D220" s="1">
        <v>0</v>
      </c>
      <c r="E220" s="1">
        <v>900</v>
      </c>
      <c r="F220" s="1">
        <v>95</v>
      </c>
      <c r="G220" s="1">
        <v>0</v>
      </c>
      <c r="H220" s="1">
        <v>0</v>
      </c>
      <c r="I220" s="1">
        <v>0</v>
      </c>
      <c r="J220" s="1">
        <v>0</v>
      </c>
      <c r="K220" s="1">
        <v>139.87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3375.13</v>
      </c>
    </row>
    <row r="221" spans="1:18" x14ac:dyDescent="0.2">
      <c r="A221" s="11">
        <v>2013</v>
      </c>
      <c r="B221" s="1" t="s">
        <v>153</v>
      </c>
      <c r="C221" s="1">
        <v>1804</v>
      </c>
      <c r="D221" s="1">
        <v>0</v>
      </c>
      <c r="E221" s="1">
        <v>0</v>
      </c>
      <c r="F221" s="1">
        <v>95</v>
      </c>
      <c r="G221" s="1">
        <v>0</v>
      </c>
      <c r="H221" s="1">
        <v>0</v>
      </c>
      <c r="I221" s="1">
        <v>0</v>
      </c>
      <c r="J221" s="1">
        <v>-81.42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1980.42</v>
      </c>
    </row>
    <row r="222" spans="1:18" x14ac:dyDescent="0.2">
      <c r="A222" s="11">
        <v>2040</v>
      </c>
      <c r="B222" s="1" t="s">
        <v>154</v>
      </c>
      <c r="C222" s="1">
        <v>4834.95</v>
      </c>
      <c r="D222" s="1">
        <v>0</v>
      </c>
      <c r="E222" s="1">
        <v>1000</v>
      </c>
      <c r="F222" s="1">
        <v>95</v>
      </c>
      <c r="G222" s="1">
        <v>0</v>
      </c>
      <c r="H222" s="1">
        <v>0</v>
      </c>
      <c r="I222" s="1">
        <v>0</v>
      </c>
      <c r="J222" s="1">
        <v>0</v>
      </c>
      <c r="K222" s="1">
        <v>578.67999999999995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5351.27</v>
      </c>
    </row>
    <row r="223" spans="1:18" x14ac:dyDescent="0.2">
      <c r="A223" s="11">
        <v>2497</v>
      </c>
      <c r="B223" s="1" t="s">
        <v>155</v>
      </c>
      <c r="C223" s="1">
        <v>3615</v>
      </c>
      <c r="D223" s="1">
        <v>0</v>
      </c>
      <c r="E223" s="1">
        <v>0</v>
      </c>
      <c r="F223" s="1">
        <v>80</v>
      </c>
      <c r="G223" s="1">
        <v>0</v>
      </c>
      <c r="H223" s="1">
        <v>0</v>
      </c>
      <c r="I223" s="1">
        <v>0</v>
      </c>
      <c r="J223" s="1">
        <v>0</v>
      </c>
      <c r="K223" s="1">
        <v>266.83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3428.17</v>
      </c>
    </row>
    <row r="224" spans="1:18" x14ac:dyDescent="0.2">
      <c r="A224" s="11">
        <v>2763</v>
      </c>
      <c r="B224" s="1" t="s">
        <v>156</v>
      </c>
      <c r="C224" s="1">
        <v>3915</v>
      </c>
      <c r="D224" s="1">
        <v>0</v>
      </c>
      <c r="E224" s="1">
        <v>1000</v>
      </c>
      <c r="F224" s="1">
        <v>80</v>
      </c>
      <c r="G224" s="1">
        <v>0</v>
      </c>
      <c r="H224" s="1">
        <v>0</v>
      </c>
      <c r="I224" s="1">
        <v>0</v>
      </c>
      <c r="J224" s="1">
        <v>0</v>
      </c>
      <c r="K224" s="1">
        <v>421.12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4573.88</v>
      </c>
    </row>
    <row r="225" spans="1:18" x14ac:dyDescent="0.2">
      <c r="A225" s="11">
        <v>2768</v>
      </c>
      <c r="B225" s="1" t="s">
        <v>157</v>
      </c>
      <c r="C225" s="1">
        <v>3690</v>
      </c>
      <c r="D225" s="1">
        <v>0</v>
      </c>
      <c r="E225" s="1">
        <v>0</v>
      </c>
      <c r="F225" s="1">
        <v>80</v>
      </c>
      <c r="G225" s="1">
        <v>0</v>
      </c>
      <c r="H225" s="1">
        <v>0</v>
      </c>
      <c r="I225" s="1">
        <v>0</v>
      </c>
      <c r="J225" s="1">
        <v>0</v>
      </c>
      <c r="K225" s="1">
        <v>274.99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3495.01</v>
      </c>
    </row>
    <row r="226" spans="1:18" x14ac:dyDescent="0.2">
      <c r="A226" s="11">
        <v>2791</v>
      </c>
      <c r="B226" s="1" t="s">
        <v>158</v>
      </c>
      <c r="C226" s="1">
        <v>2520</v>
      </c>
      <c r="D226" s="1">
        <v>0</v>
      </c>
      <c r="E226" s="1">
        <v>900</v>
      </c>
      <c r="F226" s="1">
        <v>80</v>
      </c>
      <c r="G226" s="1">
        <v>0</v>
      </c>
      <c r="H226" s="1">
        <v>0</v>
      </c>
      <c r="I226" s="1">
        <v>0</v>
      </c>
      <c r="J226" s="1">
        <v>0</v>
      </c>
      <c r="K226" s="1">
        <v>120.51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3379.49</v>
      </c>
    </row>
    <row r="227" spans="1:18" x14ac:dyDescent="0.2">
      <c r="A227" s="11">
        <v>3019</v>
      </c>
      <c r="B227" s="1" t="s">
        <v>159</v>
      </c>
      <c r="C227" s="1">
        <v>3015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47.47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2967.53</v>
      </c>
    </row>
    <row r="228" spans="1:18" x14ac:dyDescent="0.2">
      <c r="A228" s="11">
        <v>3057</v>
      </c>
      <c r="B228" s="1" t="s">
        <v>160</v>
      </c>
      <c r="C228" s="1">
        <v>3165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84.06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3080.94</v>
      </c>
    </row>
    <row r="229" spans="1:18" x14ac:dyDescent="0.2">
      <c r="A229" s="11">
        <v>3087</v>
      </c>
      <c r="B229" s="1" t="s">
        <v>161</v>
      </c>
      <c r="C229" s="1">
        <v>3015</v>
      </c>
      <c r="D229" s="1">
        <v>904.5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116.95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3802.55</v>
      </c>
    </row>
    <row r="230" spans="1:18" x14ac:dyDescent="0.2">
      <c r="A230" s="11">
        <v>3090</v>
      </c>
      <c r="B230" s="1" t="s">
        <v>162</v>
      </c>
      <c r="C230" s="1">
        <v>2125.5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-66.930000000000007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2192.4299999999998</v>
      </c>
    </row>
    <row r="231" spans="1:18" x14ac:dyDescent="0.2">
      <c r="A231" s="11">
        <v>3190</v>
      </c>
      <c r="B231" s="1" t="s">
        <v>163</v>
      </c>
      <c r="C231" s="1">
        <v>2119</v>
      </c>
      <c r="D231" s="1">
        <v>0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-67.34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2186.34</v>
      </c>
    </row>
    <row r="232" spans="1:18" x14ac:dyDescent="0.2">
      <c r="A232" s="11">
        <v>3297</v>
      </c>
      <c r="B232" s="1" t="s">
        <v>164</v>
      </c>
      <c r="C232" s="1">
        <v>4560</v>
      </c>
      <c r="D232" s="1">
        <v>0</v>
      </c>
      <c r="E232" s="1">
        <v>3700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1053.24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7206.76</v>
      </c>
    </row>
    <row r="233" spans="1:18" x14ac:dyDescent="0.2">
      <c r="A233" s="11">
        <v>3651</v>
      </c>
      <c r="B233" s="1" t="s">
        <v>165</v>
      </c>
      <c r="C233" s="1">
        <v>6730.05</v>
      </c>
      <c r="D233" s="1">
        <v>2019.02</v>
      </c>
      <c r="E233" s="1">
        <v>2000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1393.47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9355.6</v>
      </c>
    </row>
    <row r="234" spans="1:18" x14ac:dyDescent="0.2">
      <c r="A234" s="11">
        <v>3710</v>
      </c>
      <c r="B234" s="1" t="s">
        <v>166</v>
      </c>
      <c r="C234" s="1">
        <v>6730.05</v>
      </c>
      <c r="D234" s="1">
        <v>2019.02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966.27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7782.8</v>
      </c>
    </row>
    <row r="235" spans="1:18" s="4" customFormat="1" x14ac:dyDescent="0.2">
      <c r="A235" s="9" t="s">
        <v>34</v>
      </c>
      <c r="C235" s="4" t="s">
        <v>35</v>
      </c>
      <c r="D235" s="4" t="s">
        <v>35</v>
      </c>
      <c r="E235" s="4" t="s">
        <v>35</v>
      </c>
      <c r="F235" s="4" t="s">
        <v>35</v>
      </c>
      <c r="G235" s="4" t="s">
        <v>35</v>
      </c>
      <c r="H235" s="4" t="s">
        <v>35</v>
      </c>
      <c r="I235" s="4" t="s">
        <v>35</v>
      </c>
      <c r="J235" s="4" t="s">
        <v>35</v>
      </c>
      <c r="K235" s="4" t="s">
        <v>35</v>
      </c>
      <c r="L235" s="4" t="s">
        <v>35</v>
      </c>
      <c r="M235" s="4" t="s">
        <v>35</v>
      </c>
      <c r="N235" s="4" t="s">
        <v>35</v>
      </c>
      <c r="O235" s="4" t="s">
        <v>35</v>
      </c>
      <c r="P235" s="4" t="s">
        <v>35</v>
      </c>
      <c r="Q235" s="4" t="s">
        <v>35</v>
      </c>
      <c r="R235" s="4" t="s">
        <v>35</v>
      </c>
    </row>
    <row r="236" spans="1:18" x14ac:dyDescent="0.2">
      <c r="C236" s="10">
        <v>101846.45</v>
      </c>
      <c r="D236" s="10">
        <v>8014.54</v>
      </c>
      <c r="E236" s="10">
        <v>13000</v>
      </c>
      <c r="F236" s="10">
        <v>2130</v>
      </c>
      <c r="G236" s="10">
        <v>4120.57</v>
      </c>
      <c r="H236" s="10">
        <v>1400</v>
      </c>
      <c r="I236" s="10">
        <v>0</v>
      </c>
      <c r="J236" s="10">
        <v>-384.48</v>
      </c>
      <c r="K236" s="10">
        <v>10148.99</v>
      </c>
      <c r="L236" s="10">
        <v>499.15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120247.9</v>
      </c>
    </row>
    <row r="237" spans="1:18" ht="18" customHeight="1" x14ac:dyDescent="0.25">
      <c r="A237" s="5"/>
      <c r="B237" s="20" t="s">
        <v>785</v>
      </c>
      <c r="C237" s="21"/>
      <c r="D237" s="21"/>
      <c r="E237" s="21"/>
    </row>
    <row r="238" spans="1:18" ht="24.95" customHeight="1" x14ac:dyDescent="0.2">
      <c r="A238" s="18" t="s">
        <v>0</v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</row>
    <row r="239" spans="1:18" ht="15" x14ac:dyDescent="0.2">
      <c r="A239" s="19" t="s">
        <v>786</v>
      </c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5" customHeight="1" x14ac:dyDescent="0.2">
      <c r="A240" s="17" t="s">
        <v>1</v>
      </c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1:18" x14ac:dyDescent="0.2">
      <c r="B241" s="3"/>
    </row>
    <row r="243" spans="1:18" s="15" customFormat="1" ht="30.75" customHeight="1" thickBot="1" x14ac:dyDescent="0.3">
      <c r="A243" s="12" t="s">
        <v>788</v>
      </c>
      <c r="B243" s="13" t="s">
        <v>2</v>
      </c>
      <c r="C243" s="13" t="s">
        <v>3</v>
      </c>
      <c r="D243" s="13" t="s">
        <v>4</v>
      </c>
      <c r="E243" s="13" t="s">
        <v>5</v>
      </c>
      <c r="F243" s="13" t="s">
        <v>6</v>
      </c>
      <c r="G243" s="13" t="s">
        <v>7</v>
      </c>
      <c r="H243" s="13" t="s">
        <v>8</v>
      </c>
      <c r="I243" s="13" t="s">
        <v>9</v>
      </c>
      <c r="J243" s="13" t="s">
        <v>10</v>
      </c>
      <c r="K243" s="13" t="s">
        <v>11</v>
      </c>
      <c r="L243" s="13" t="s">
        <v>12</v>
      </c>
      <c r="M243" s="13" t="s">
        <v>13</v>
      </c>
      <c r="N243" s="13" t="s">
        <v>14</v>
      </c>
      <c r="O243" s="13" t="s">
        <v>15</v>
      </c>
      <c r="P243" s="13" t="s">
        <v>16</v>
      </c>
      <c r="Q243" s="13" t="s">
        <v>17</v>
      </c>
      <c r="R243" s="14" t="s">
        <v>18</v>
      </c>
    </row>
    <row r="244" spans="1:18" ht="12" thickTop="1" x14ac:dyDescent="0.2"/>
    <row r="245" spans="1:18" x14ac:dyDescent="0.2">
      <c r="A245" s="7" t="s">
        <v>787</v>
      </c>
    </row>
    <row r="246" spans="1:18" x14ac:dyDescent="0.2">
      <c r="A246" s="7" t="s">
        <v>19</v>
      </c>
    </row>
    <row r="248" spans="1:18" x14ac:dyDescent="0.2">
      <c r="A248" s="6" t="s">
        <v>167</v>
      </c>
    </row>
    <row r="249" spans="1:18" x14ac:dyDescent="0.2">
      <c r="A249" s="11">
        <v>265</v>
      </c>
      <c r="B249" s="1" t="s">
        <v>168</v>
      </c>
      <c r="C249" s="1">
        <v>5100</v>
      </c>
      <c r="D249" s="1">
        <v>0</v>
      </c>
      <c r="E249" s="1">
        <v>0</v>
      </c>
      <c r="F249" s="1">
        <v>130</v>
      </c>
      <c r="G249" s="1">
        <v>535.45000000000005</v>
      </c>
      <c r="H249" s="1">
        <v>550</v>
      </c>
      <c r="I249" s="1">
        <v>0</v>
      </c>
      <c r="J249" s="1">
        <v>0</v>
      </c>
      <c r="K249" s="1">
        <v>549.20000000000005</v>
      </c>
      <c r="L249" s="1">
        <v>61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5705.25</v>
      </c>
    </row>
    <row r="250" spans="1:18" x14ac:dyDescent="0.2">
      <c r="A250" s="11">
        <v>369</v>
      </c>
      <c r="B250" s="1" t="s">
        <v>169</v>
      </c>
      <c r="C250" s="1">
        <v>5265</v>
      </c>
      <c r="D250" s="1">
        <v>0</v>
      </c>
      <c r="E250" s="1">
        <v>0</v>
      </c>
      <c r="F250" s="1">
        <v>130</v>
      </c>
      <c r="G250" s="1">
        <v>569.75</v>
      </c>
      <c r="H250" s="1">
        <v>0</v>
      </c>
      <c r="I250" s="1">
        <v>0</v>
      </c>
      <c r="J250" s="1">
        <v>0</v>
      </c>
      <c r="K250" s="1">
        <v>584.91999999999996</v>
      </c>
      <c r="L250" s="1">
        <v>62.65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5317.18</v>
      </c>
    </row>
    <row r="251" spans="1:18" x14ac:dyDescent="0.2">
      <c r="A251" s="11">
        <v>1063</v>
      </c>
      <c r="B251" s="1" t="s">
        <v>170</v>
      </c>
      <c r="C251" s="1">
        <v>5796</v>
      </c>
      <c r="D251" s="1">
        <v>0</v>
      </c>
      <c r="E251" s="1">
        <v>0</v>
      </c>
      <c r="F251" s="1">
        <v>110</v>
      </c>
      <c r="G251" s="1">
        <v>777.39</v>
      </c>
      <c r="H251" s="1">
        <v>650</v>
      </c>
      <c r="I251" s="1">
        <v>0</v>
      </c>
      <c r="J251" s="1">
        <v>0</v>
      </c>
      <c r="K251" s="1">
        <v>716.47</v>
      </c>
      <c r="L251" s="1">
        <v>72.099999999999994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6544.82</v>
      </c>
    </row>
    <row r="252" spans="1:18" x14ac:dyDescent="0.2">
      <c r="A252" s="11">
        <v>1087</v>
      </c>
      <c r="B252" s="1" t="s">
        <v>171</v>
      </c>
      <c r="C252" s="1">
        <v>3630</v>
      </c>
      <c r="D252" s="1">
        <v>0</v>
      </c>
      <c r="E252" s="1">
        <v>0</v>
      </c>
      <c r="F252" s="1">
        <v>110</v>
      </c>
      <c r="G252" s="1">
        <v>0</v>
      </c>
      <c r="H252" s="1">
        <v>0</v>
      </c>
      <c r="I252" s="1">
        <v>0</v>
      </c>
      <c r="J252" s="1">
        <v>0</v>
      </c>
      <c r="K252" s="1">
        <v>271.73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3468.27</v>
      </c>
    </row>
    <row r="253" spans="1:18" x14ac:dyDescent="0.2">
      <c r="A253" s="11">
        <v>1618</v>
      </c>
      <c r="B253" s="1" t="s">
        <v>172</v>
      </c>
      <c r="C253" s="1">
        <v>6435</v>
      </c>
      <c r="D253" s="1">
        <v>0</v>
      </c>
      <c r="E253" s="1">
        <v>0</v>
      </c>
      <c r="F253" s="1">
        <v>95</v>
      </c>
      <c r="G253" s="1">
        <v>830.28</v>
      </c>
      <c r="H253" s="1">
        <v>0</v>
      </c>
      <c r="I253" s="1">
        <v>0</v>
      </c>
      <c r="J253" s="1">
        <v>0</v>
      </c>
      <c r="K253" s="1">
        <v>861.06</v>
      </c>
      <c r="L253" s="1">
        <v>74.349999999999994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6424.87</v>
      </c>
    </row>
    <row r="254" spans="1:18" x14ac:dyDescent="0.2">
      <c r="A254" s="11">
        <v>2041</v>
      </c>
      <c r="B254" s="1" t="s">
        <v>173</v>
      </c>
      <c r="C254" s="1">
        <v>3564</v>
      </c>
      <c r="D254" s="1">
        <v>0</v>
      </c>
      <c r="E254" s="1">
        <v>0</v>
      </c>
      <c r="F254" s="1">
        <v>95</v>
      </c>
      <c r="G254" s="1">
        <v>0</v>
      </c>
      <c r="H254" s="1">
        <v>0</v>
      </c>
      <c r="I254" s="1">
        <v>0</v>
      </c>
      <c r="J254" s="1">
        <v>0</v>
      </c>
      <c r="K254" s="1">
        <v>262.91000000000003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3396.09</v>
      </c>
    </row>
    <row r="255" spans="1:18" x14ac:dyDescent="0.2">
      <c r="A255" s="11">
        <v>2183</v>
      </c>
      <c r="B255" s="1" t="s">
        <v>174</v>
      </c>
      <c r="C255" s="1">
        <v>8715</v>
      </c>
      <c r="D255" s="1">
        <v>0</v>
      </c>
      <c r="E255" s="1">
        <v>0</v>
      </c>
      <c r="F255" s="1">
        <v>95</v>
      </c>
      <c r="G255" s="1">
        <v>1420.78</v>
      </c>
      <c r="H255" s="1">
        <v>0</v>
      </c>
      <c r="I255" s="1">
        <v>0</v>
      </c>
      <c r="J255" s="1">
        <v>0</v>
      </c>
      <c r="K255" s="1">
        <v>1474.19</v>
      </c>
      <c r="L255" s="1">
        <v>97.15</v>
      </c>
      <c r="M255" s="1">
        <v>0</v>
      </c>
      <c r="N255" s="1">
        <v>0</v>
      </c>
      <c r="O255" s="1">
        <v>0</v>
      </c>
      <c r="P255" s="1">
        <v>0</v>
      </c>
      <c r="Q255" s="1">
        <v>3250</v>
      </c>
      <c r="R255" s="1">
        <v>5409.44</v>
      </c>
    </row>
    <row r="256" spans="1:18" x14ac:dyDescent="0.2">
      <c r="A256" s="11">
        <v>2407</v>
      </c>
      <c r="B256" s="1" t="s">
        <v>175</v>
      </c>
      <c r="C256" s="1">
        <v>5775</v>
      </c>
      <c r="D256" s="1">
        <v>0</v>
      </c>
      <c r="E256" s="1">
        <v>0</v>
      </c>
      <c r="F256" s="1">
        <v>95</v>
      </c>
      <c r="G256" s="1">
        <v>0</v>
      </c>
      <c r="H256" s="1">
        <v>0</v>
      </c>
      <c r="I256" s="1">
        <v>0</v>
      </c>
      <c r="J256" s="1">
        <v>0</v>
      </c>
      <c r="K256" s="1">
        <v>567.94000000000005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5302.06</v>
      </c>
    </row>
    <row r="257" spans="1:18" x14ac:dyDescent="0.2">
      <c r="A257" s="11">
        <v>2501</v>
      </c>
      <c r="B257" s="1" t="s">
        <v>176</v>
      </c>
      <c r="C257" s="1">
        <v>8715</v>
      </c>
      <c r="D257" s="1">
        <v>0</v>
      </c>
      <c r="E257" s="1">
        <v>0</v>
      </c>
      <c r="F257" s="1">
        <v>80</v>
      </c>
      <c r="G257" s="1">
        <v>0</v>
      </c>
      <c r="H257" s="1">
        <v>0</v>
      </c>
      <c r="I257" s="1">
        <v>0</v>
      </c>
      <c r="J257" s="1">
        <v>0</v>
      </c>
      <c r="K257" s="1">
        <v>1167.51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7627.49</v>
      </c>
    </row>
    <row r="258" spans="1:18" x14ac:dyDescent="0.2">
      <c r="A258" s="11">
        <v>2948</v>
      </c>
      <c r="B258" s="1" t="s">
        <v>177</v>
      </c>
      <c r="C258" s="1">
        <v>5000.1000000000004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421.93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4578.17</v>
      </c>
    </row>
    <row r="259" spans="1:18" x14ac:dyDescent="0.2">
      <c r="A259" s="11">
        <v>2949</v>
      </c>
      <c r="B259" s="1" t="s">
        <v>178</v>
      </c>
      <c r="C259" s="1">
        <v>3585</v>
      </c>
      <c r="D259" s="1">
        <v>0</v>
      </c>
      <c r="E259" s="1">
        <v>0</v>
      </c>
      <c r="F259" s="1">
        <v>80</v>
      </c>
      <c r="G259" s="1">
        <v>0</v>
      </c>
      <c r="H259" s="1">
        <v>0</v>
      </c>
      <c r="I259" s="1">
        <v>0</v>
      </c>
      <c r="J259" s="1">
        <v>0</v>
      </c>
      <c r="K259" s="1">
        <v>263.57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3401.43</v>
      </c>
    </row>
    <row r="260" spans="1:18" x14ac:dyDescent="0.2">
      <c r="A260" s="11">
        <v>3266</v>
      </c>
      <c r="B260" s="1" t="s">
        <v>179</v>
      </c>
      <c r="C260" s="1">
        <v>14880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2501.04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12378.96</v>
      </c>
    </row>
    <row r="261" spans="1:18" x14ac:dyDescent="0.2">
      <c r="A261" s="11">
        <v>3321</v>
      </c>
      <c r="B261" s="1" t="s">
        <v>180</v>
      </c>
      <c r="C261" s="1">
        <v>3900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289.13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3610.87</v>
      </c>
    </row>
    <row r="262" spans="1:18" x14ac:dyDescent="0.2">
      <c r="A262" s="11">
        <v>3327</v>
      </c>
      <c r="B262" s="1" t="s">
        <v>181</v>
      </c>
      <c r="C262" s="1">
        <v>7440</v>
      </c>
      <c r="D262" s="1">
        <v>0</v>
      </c>
      <c r="E262" s="1">
        <v>3000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1518.88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8921.1200000000008</v>
      </c>
    </row>
    <row r="263" spans="1:18" x14ac:dyDescent="0.2">
      <c r="A263" s="11">
        <v>3395</v>
      </c>
      <c r="B263" s="1" t="s">
        <v>182</v>
      </c>
      <c r="C263" s="1">
        <v>4335</v>
      </c>
      <c r="D263" s="1">
        <v>0</v>
      </c>
      <c r="E263" s="1">
        <v>3700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1005.18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7029.82</v>
      </c>
    </row>
    <row r="264" spans="1:18" x14ac:dyDescent="0.2">
      <c r="A264" s="11">
        <v>3489</v>
      </c>
      <c r="B264" s="1" t="s">
        <v>183</v>
      </c>
      <c r="C264" s="1">
        <v>9240</v>
      </c>
      <c r="D264" s="1">
        <v>0</v>
      </c>
      <c r="E264" s="1">
        <v>1000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1476.16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8763.84</v>
      </c>
    </row>
    <row r="265" spans="1:18" x14ac:dyDescent="0.2">
      <c r="A265" s="11">
        <v>3630</v>
      </c>
      <c r="B265" s="1" t="s">
        <v>184</v>
      </c>
      <c r="C265" s="1">
        <v>4545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359.31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4185.6899999999996</v>
      </c>
    </row>
    <row r="266" spans="1:18" x14ac:dyDescent="0.2">
      <c r="A266" s="11">
        <v>3720</v>
      </c>
      <c r="B266" s="1" t="s">
        <v>185</v>
      </c>
      <c r="C266" s="1">
        <v>3500.1</v>
      </c>
      <c r="D266" s="1">
        <v>0</v>
      </c>
      <c r="E266" s="1">
        <v>3700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826.84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6373.26</v>
      </c>
    </row>
    <row r="267" spans="1:18" x14ac:dyDescent="0.2">
      <c r="A267" s="11">
        <v>3722</v>
      </c>
      <c r="B267" s="1" t="s">
        <v>186</v>
      </c>
      <c r="C267" s="1">
        <v>3500.1</v>
      </c>
      <c r="D267" s="1">
        <v>0</v>
      </c>
      <c r="E267" s="1">
        <v>3700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826.84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6373.26</v>
      </c>
    </row>
    <row r="268" spans="1:18" x14ac:dyDescent="0.2">
      <c r="A268" s="11">
        <v>3727</v>
      </c>
      <c r="B268" s="1" t="s">
        <v>187</v>
      </c>
      <c r="C268" s="1">
        <v>4999.95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421.91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4578.04</v>
      </c>
    </row>
    <row r="269" spans="1:18" s="4" customFormat="1" x14ac:dyDescent="0.2">
      <c r="A269" s="9" t="s">
        <v>34</v>
      </c>
      <c r="C269" s="4" t="s">
        <v>35</v>
      </c>
      <c r="D269" s="4" t="s">
        <v>35</v>
      </c>
      <c r="E269" s="4" t="s">
        <v>35</v>
      </c>
      <c r="F269" s="4" t="s">
        <v>35</v>
      </c>
      <c r="G269" s="4" t="s">
        <v>35</v>
      </c>
      <c r="H269" s="4" t="s">
        <v>35</v>
      </c>
      <c r="I269" s="4" t="s">
        <v>35</v>
      </c>
      <c r="J269" s="4" t="s">
        <v>35</v>
      </c>
      <c r="K269" s="4" t="s">
        <v>35</v>
      </c>
      <c r="L269" s="4" t="s">
        <v>35</v>
      </c>
      <c r="M269" s="4" t="s">
        <v>35</v>
      </c>
      <c r="N269" s="4" t="s">
        <v>35</v>
      </c>
      <c r="O269" s="4" t="s">
        <v>35</v>
      </c>
      <c r="P269" s="4" t="s">
        <v>35</v>
      </c>
      <c r="Q269" s="4" t="s">
        <v>35</v>
      </c>
      <c r="R269" s="4" t="s">
        <v>35</v>
      </c>
    </row>
    <row r="270" spans="1:18" x14ac:dyDescent="0.2">
      <c r="C270" s="10">
        <v>117920.25</v>
      </c>
      <c r="D270" s="10">
        <v>0</v>
      </c>
      <c r="E270" s="10">
        <v>15100</v>
      </c>
      <c r="F270" s="10">
        <v>1020</v>
      </c>
      <c r="G270" s="10">
        <v>4133.6499999999996</v>
      </c>
      <c r="H270" s="10">
        <v>1200</v>
      </c>
      <c r="I270" s="10">
        <v>0</v>
      </c>
      <c r="J270" s="10">
        <v>0</v>
      </c>
      <c r="K270" s="10">
        <v>16366.72</v>
      </c>
      <c r="L270" s="10">
        <v>367.25</v>
      </c>
      <c r="M270" s="10">
        <v>0</v>
      </c>
      <c r="N270" s="10">
        <v>0</v>
      </c>
      <c r="O270" s="10">
        <v>0</v>
      </c>
      <c r="P270" s="10">
        <v>0</v>
      </c>
      <c r="Q270" s="10">
        <v>3250</v>
      </c>
      <c r="R270" s="10">
        <v>119389.93</v>
      </c>
    </row>
    <row r="271" spans="1:18" ht="18" customHeight="1" x14ac:dyDescent="0.25">
      <c r="A271" s="5"/>
      <c r="B271" s="20" t="s">
        <v>785</v>
      </c>
      <c r="C271" s="21"/>
      <c r="D271" s="21"/>
      <c r="E271" s="21"/>
    </row>
    <row r="272" spans="1:18" ht="24.95" customHeight="1" x14ac:dyDescent="0.2">
      <c r="A272" s="18" t="s">
        <v>0</v>
      </c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</row>
    <row r="273" spans="1:18" ht="15" x14ac:dyDescent="0.2">
      <c r="A273" s="19" t="s">
        <v>786</v>
      </c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</row>
    <row r="274" spans="1:18" ht="15" customHeight="1" x14ac:dyDescent="0.2">
      <c r="A274" s="17" t="s">
        <v>1</v>
      </c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1:18" x14ac:dyDescent="0.2">
      <c r="B275" s="3"/>
    </row>
    <row r="277" spans="1:18" s="15" customFormat="1" ht="30.75" customHeight="1" thickBot="1" x14ac:dyDescent="0.3">
      <c r="A277" s="12" t="s">
        <v>788</v>
      </c>
      <c r="B277" s="13" t="s">
        <v>2</v>
      </c>
      <c r="C277" s="13" t="s">
        <v>3</v>
      </c>
      <c r="D277" s="13" t="s">
        <v>4</v>
      </c>
      <c r="E277" s="13" t="s">
        <v>5</v>
      </c>
      <c r="F277" s="13" t="s">
        <v>6</v>
      </c>
      <c r="G277" s="13" t="s">
        <v>7</v>
      </c>
      <c r="H277" s="13" t="s">
        <v>8</v>
      </c>
      <c r="I277" s="13" t="s">
        <v>9</v>
      </c>
      <c r="J277" s="13" t="s">
        <v>10</v>
      </c>
      <c r="K277" s="13" t="s">
        <v>11</v>
      </c>
      <c r="L277" s="13" t="s">
        <v>12</v>
      </c>
      <c r="M277" s="13" t="s">
        <v>13</v>
      </c>
      <c r="N277" s="13" t="s">
        <v>14</v>
      </c>
      <c r="O277" s="13" t="s">
        <v>15</v>
      </c>
      <c r="P277" s="13" t="s">
        <v>16</v>
      </c>
      <c r="Q277" s="13" t="s">
        <v>17</v>
      </c>
      <c r="R277" s="14" t="s">
        <v>18</v>
      </c>
    </row>
    <row r="278" spans="1:18" ht="12" thickTop="1" x14ac:dyDescent="0.2"/>
    <row r="279" spans="1:18" x14ac:dyDescent="0.2">
      <c r="A279" s="7" t="s">
        <v>787</v>
      </c>
    </row>
    <row r="280" spans="1:18" x14ac:dyDescent="0.2">
      <c r="A280" s="7" t="s">
        <v>19</v>
      </c>
    </row>
    <row r="282" spans="1:18" x14ac:dyDescent="0.2">
      <c r="A282" s="6" t="s">
        <v>188</v>
      </c>
    </row>
    <row r="283" spans="1:18" x14ac:dyDescent="0.2">
      <c r="A283" s="11">
        <v>1543</v>
      </c>
      <c r="B283" s="1" t="s">
        <v>189</v>
      </c>
      <c r="C283" s="1">
        <v>5310</v>
      </c>
      <c r="D283" s="1">
        <v>0</v>
      </c>
      <c r="E283" s="1">
        <v>0</v>
      </c>
      <c r="F283" s="1">
        <v>110</v>
      </c>
      <c r="G283" s="1">
        <v>574.95000000000005</v>
      </c>
      <c r="H283" s="1">
        <v>1150</v>
      </c>
      <c r="I283" s="1">
        <v>0</v>
      </c>
      <c r="J283" s="1">
        <v>0</v>
      </c>
      <c r="K283" s="1">
        <v>590.33000000000004</v>
      </c>
      <c r="L283" s="1">
        <v>63.1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6491.52</v>
      </c>
    </row>
    <row r="284" spans="1:18" x14ac:dyDescent="0.2">
      <c r="A284" s="11">
        <v>1561</v>
      </c>
      <c r="B284" s="1" t="s">
        <v>190</v>
      </c>
      <c r="C284" s="1">
        <v>5745</v>
      </c>
      <c r="D284" s="1">
        <v>0</v>
      </c>
      <c r="E284" s="1">
        <v>1000</v>
      </c>
      <c r="F284" s="1">
        <v>110</v>
      </c>
      <c r="G284" s="1">
        <v>914</v>
      </c>
      <c r="H284" s="1">
        <v>650</v>
      </c>
      <c r="I284" s="1">
        <v>0</v>
      </c>
      <c r="J284" s="1">
        <v>0</v>
      </c>
      <c r="K284" s="1">
        <v>948.36</v>
      </c>
      <c r="L284" s="1">
        <v>67.45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7403.19</v>
      </c>
    </row>
    <row r="285" spans="1:18" x14ac:dyDescent="0.2">
      <c r="A285" s="11">
        <v>2667</v>
      </c>
      <c r="B285" s="1" t="s">
        <v>191</v>
      </c>
      <c r="C285" s="1">
        <v>6000</v>
      </c>
      <c r="D285" s="1">
        <v>0</v>
      </c>
      <c r="E285" s="1">
        <v>1500</v>
      </c>
      <c r="F285" s="1">
        <v>80</v>
      </c>
      <c r="G285" s="1">
        <v>0</v>
      </c>
      <c r="H285" s="1">
        <v>0</v>
      </c>
      <c r="I285" s="1">
        <v>0</v>
      </c>
      <c r="J285" s="1">
        <v>0</v>
      </c>
      <c r="K285" s="1">
        <v>907.99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6672.01</v>
      </c>
    </row>
    <row r="286" spans="1:18" s="4" customFormat="1" x14ac:dyDescent="0.2">
      <c r="A286" s="9" t="s">
        <v>34</v>
      </c>
      <c r="C286" s="4" t="s">
        <v>35</v>
      </c>
      <c r="D286" s="4" t="s">
        <v>35</v>
      </c>
      <c r="E286" s="4" t="s">
        <v>35</v>
      </c>
      <c r="F286" s="4" t="s">
        <v>35</v>
      </c>
      <c r="G286" s="4" t="s">
        <v>35</v>
      </c>
      <c r="H286" s="4" t="s">
        <v>35</v>
      </c>
      <c r="I286" s="4" t="s">
        <v>35</v>
      </c>
      <c r="J286" s="4" t="s">
        <v>35</v>
      </c>
      <c r="K286" s="4" t="s">
        <v>35</v>
      </c>
      <c r="L286" s="4" t="s">
        <v>35</v>
      </c>
      <c r="M286" s="4" t="s">
        <v>35</v>
      </c>
      <c r="N286" s="4" t="s">
        <v>35</v>
      </c>
      <c r="O286" s="4" t="s">
        <v>35</v>
      </c>
      <c r="P286" s="4" t="s">
        <v>35</v>
      </c>
      <c r="Q286" s="4" t="s">
        <v>35</v>
      </c>
      <c r="R286" s="4" t="s">
        <v>35</v>
      </c>
    </row>
    <row r="287" spans="1:18" x14ac:dyDescent="0.2">
      <c r="C287" s="10">
        <v>17055</v>
      </c>
      <c r="D287" s="10">
        <v>0</v>
      </c>
      <c r="E287" s="10">
        <v>2500</v>
      </c>
      <c r="F287" s="10">
        <v>300</v>
      </c>
      <c r="G287" s="10">
        <v>1488.95</v>
      </c>
      <c r="H287" s="10">
        <v>1800</v>
      </c>
      <c r="I287" s="10">
        <v>0</v>
      </c>
      <c r="J287" s="10">
        <v>0</v>
      </c>
      <c r="K287" s="10">
        <v>2446.6799999999998</v>
      </c>
      <c r="L287" s="10">
        <v>130.55000000000001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20566.72</v>
      </c>
    </row>
    <row r="288" spans="1:18" ht="18" customHeight="1" x14ac:dyDescent="0.25">
      <c r="A288" s="5"/>
      <c r="B288" s="20" t="s">
        <v>785</v>
      </c>
      <c r="C288" s="21"/>
      <c r="D288" s="21"/>
      <c r="E288" s="21"/>
    </row>
    <row r="289" spans="1:18" ht="24.95" customHeight="1" x14ac:dyDescent="0.2">
      <c r="A289" s="18" t="s">
        <v>0</v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</row>
    <row r="290" spans="1:18" ht="15" x14ac:dyDescent="0.2">
      <c r="A290" s="19" t="s">
        <v>786</v>
      </c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</row>
    <row r="291" spans="1:18" ht="15" customHeight="1" x14ac:dyDescent="0.2">
      <c r="A291" s="17" t="s">
        <v>1</v>
      </c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1:18" x14ac:dyDescent="0.2">
      <c r="B292" s="3"/>
    </row>
    <row r="294" spans="1:18" s="15" customFormat="1" ht="30.75" customHeight="1" thickBot="1" x14ac:dyDescent="0.3">
      <c r="A294" s="12" t="s">
        <v>788</v>
      </c>
      <c r="B294" s="13" t="s">
        <v>2</v>
      </c>
      <c r="C294" s="13" t="s">
        <v>3</v>
      </c>
      <c r="D294" s="13" t="s">
        <v>4</v>
      </c>
      <c r="E294" s="13" t="s">
        <v>5</v>
      </c>
      <c r="F294" s="13" t="s">
        <v>6</v>
      </c>
      <c r="G294" s="13" t="s">
        <v>7</v>
      </c>
      <c r="H294" s="13" t="s">
        <v>8</v>
      </c>
      <c r="I294" s="13" t="s">
        <v>9</v>
      </c>
      <c r="J294" s="13" t="s">
        <v>10</v>
      </c>
      <c r="K294" s="13" t="s">
        <v>11</v>
      </c>
      <c r="L294" s="13" t="s">
        <v>12</v>
      </c>
      <c r="M294" s="13" t="s">
        <v>13</v>
      </c>
      <c r="N294" s="13" t="s">
        <v>14</v>
      </c>
      <c r="O294" s="13" t="s">
        <v>15</v>
      </c>
      <c r="P294" s="13" t="s">
        <v>16</v>
      </c>
      <c r="Q294" s="13" t="s">
        <v>17</v>
      </c>
      <c r="R294" s="14" t="s">
        <v>18</v>
      </c>
    </row>
    <row r="295" spans="1:18" ht="12" thickTop="1" x14ac:dyDescent="0.2"/>
    <row r="296" spans="1:18" x14ac:dyDescent="0.2">
      <c r="A296" s="7" t="s">
        <v>787</v>
      </c>
    </row>
    <row r="297" spans="1:18" x14ac:dyDescent="0.2">
      <c r="A297" s="7" t="s">
        <v>19</v>
      </c>
    </row>
    <row r="299" spans="1:18" x14ac:dyDescent="0.2">
      <c r="A299" s="6" t="s">
        <v>192</v>
      </c>
    </row>
    <row r="300" spans="1:18" x14ac:dyDescent="0.2">
      <c r="A300" s="11">
        <v>1213</v>
      </c>
      <c r="B300" s="1" t="s">
        <v>193</v>
      </c>
      <c r="C300" s="1">
        <v>7245</v>
      </c>
      <c r="D300" s="1">
        <v>0</v>
      </c>
      <c r="E300" s="1">
        <v>0</v>
      </c>
      <c r="F300" s="1">
        <v>110</v>
      </c>
      <c r="G300" s="1">
        <v>0</v>
      </c>
      <c r="H300" s="1">
        <v>0</v>
      </c>
      <c r="I300" s="1">
        <v>0</v>
      </c>
      <c r="J300" s="1">
        <v>0</v>
      </c>
      <c r="K300" s="1">
        <v>859.93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6495.07</v>
      </c>
    </row>
    <row r="301" spans="1:18" x14ac:dyDescent="0.2">
      <c r="A301" s="11">
        <v>1976</v>
      </c>
      <c r="B301" s="1" t="s">
        <v>194</v>
      </c>
      <c r="C301" s="1">
        <v>3900</v>
      </c>
      <c r="D301" s="1">
        <v>0</v>
      </c>
      <c r="E301" s="1">
        <v>0</v>
      </c>
      <c r="F301" s="1">
        <v>95</v>
      </c>
      <c r="G301" s="1">
        <v>0</v>
      </c>
      <c r="H301" s="1">
        <v>0</v>
      </c>
      <c r="I301" s="1">
        <v>0</v>
      </c>
      <c r="J301" s="1">
        <v>0</v>
      </c>
      <c r="K301" s="1">
        <v>299.47000000000003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3695.53</v>
      </c>
    </row>
    <row r="302" spans="1:18" x14ac:dyDescent="0.2">
      <c r="A302" s="11">
        <v>2449</v>
      </c>
      <c r="B302" s="1" t="s">
        <v>195</v>
      </c>
      <c r="C302" s="1">
        <v>4365</v>
      </c>
      <c r="D302" s="1">
        <v>0</v>
      </c>
      <c r="E302" s="1">
        <v>0</v>
      </c>
      <c r="F302" s="1">
        <v>95</v>
      </c>
      <c r="G302" s="1">
        <v>0</v>
      </c>
      <c r="H302" s="1">
        <v>0</v>
      </c>
      <c r="I302" s="1">
        <v>0</v>
      </c>
      <c r="J302" s="1">
        <v>0</v>
      </c>
      <c r="K302" s="1">
        <v>350.06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1750</v>
      </c>
      <c r="R302" s="1">
        <v>2359.94</v>
      </c>
    </row>
    <row r="303" spans="1:18" x14ac:dyDescent="0.2">
      <c r="A303" s="11">
        <v>2774</v>
      </c>
      <c r="B303" s="1" t="s">
        <v>196</v>
      </c>
      <c r="C303" s="1">
        <v>2125.5</v>
      </c>
      <c r="D303" s="1">
        <v>0</v>
      </c>
      <c r="E303" s="1">
        <v>200</v>
      </c>
      <c r="F303" s="1">
        <v>80</v>
      </c>
      <c r="G303" s="1">
        <v>0</v>
      </c>
      <c r="H303" s="1">
        <v>0</v>
      </c>
      <c r="I303" s="1">
        <v>0</v>
      </c>
      <c r="J303" s="1">
        <v>-20.59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2426.09</v>
      </c>
    </row>
    <row r="304" spans="1:18" x14ac:dyDescent="0.2">
      <c r="A304" s="11">
        <v>2979</v>
      </c>
      <c r="B304" s="1" t="s">
        <v>197</v>
      </c>
      <c r="C304" s="1">
        <v>6900</v>
      </c>
      <c r="D304" s="1">
        <v>0</v>
      </c>
      <c r="E304" s="1">
        <v>2000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1189.94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3000</v>
      </c>
      <c r="R304" s="1">
        <v>4710.0600000000004</v>
      </c>
    </row>
    <row r="305" spans="1:18" x14ac:dyDescent="0.2">
      <c r="A305" s="11">
        <v>3039</v>
      </c>
      <c r="B305" s="1" t="s">
        <v>198</v>
      </c>
      <c r="C305" s="1">
        <v>4335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336.46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3998.54</v>
      </c>
    </row>
    <row r="306" spans="1:18" x14ac:dyDescent="0.2">
      <c r="A306" s="11">
        <v>3441</v>
      </c>
      <c r="B306" s="1" t="s">
        <v>199</v>
      </c>
      <c r="C306" s="1">
        <v>4740</v>
      </c>
      <c r="D306" s="1">
        <v>0</v>
      </c>
      <c r="E306" s="1">
        <v>1350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607.36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5482.64</v>
      </c>
    </row>
    <row r="307" spans="1:18" x14ac:dyDescent="0.2">
      <c r="A307" s="11">
        <v>3619</v>
      </c>
      <c r="B307" s="1" t="s">
        <v>200</v>
      </c>
      <c r="C307" s="1">
        <v>4590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364.21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4225.79</v>
      </c>
    </row>
    <row r="308" spans="1:18" x14ac:dyDescent="0.2">
      <c r="A308" s="11">
        <v>3702</v>
      </c>
      <c r="B308" s="1" t="s">
        <v>201</v>
      </c>
      <c r="C308" s="1">
        <v>3780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276.08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3503.92</v>
      </c>
    </row>
    <row r="309" spans="1:18" s="4" customFormat="1" x14ac:dyDescent="0.2">
      <c r="A309" s="9" t="s">
        <v>34</v>
      </c>
      <c r="C309" s="4" t="s">
        <v>35</v>
      </c>
      <c r="D309" s="4" t="s">
        <v>35</v>
      </c>
      <c r="E309" s="4" t="s">
        <v>35</v>
      </c>
      <c r="F309" s="4" t="s">
        <v>35</v>
      </c>
      <c r="G309" s="4" t="s">
        <v>35</v>
      </c>
      <c r="H309" s="4" t="s">
        <v>35</v>
      </c>
      <c r="I309" s="4" t="s">
        <v>35</v>
      </c>
      <c r="J309" s="4" t="s">
        <v>35</v>
      </c>
      <c r="K309" s="4" t="s">
        <v>35</v>
      </c>
      <c r="L309" s="4" t="s">
        <v>35</v>
      </c>
      <c r="M309" s="4" t="s">
        <v>35</v>
      </c>
      <c r="N309" s="4" t="s">
        <v>35</v>
      </c>
      <c r="O309" s="4" t="s">
        <v>35</v>
      </c>
      <c r="P309" s="4" t="s">
        <v>35</v>
      </c>
      <c r="Q309" s="4" t="s">
        <v>35</v>
      </c>
      <c r="R309" s="4" t="s">
        <v>35</v>
      </c>
    </row>
    <row r="310" spans="1:18" x14ac:dyDescent="0.2">
      <c r="C310" s="10">
        <v>41980.5</v>
      </c>
      <c r="D310" s="10">
        <v>0</v>
      </c>
      <c r="E310" s="10">
        <v>3550</v>
      </c>
      <c r="F310" s="10">
        <v>380</v>
      </c>
      <c r="G310" s="10">
        <v>0</v>
      </c>
      <c r="H310" s="10">
        <v>0</v>
      </c>
      <c r="I310" s="10">
        <v>0</v>
      </c>
      <c r="J310" s="10">
        <v>-20.59</v>
      </c>
      <c r="K310" s="10">
        <v>4283.51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4750</v>
      </c>
      <c r="R310" s="10">
        <v>36897.58</v>
      </c>
    </row>
    <row r="311" spans="1:18" ht="18" customHeight="1" x14ac:dyDescent="0.25">
      <c r="A311" s="5"/>
      <c r="B311" s="20" t="s">
        <v>785</v>
      </c>
      <c r="C311" s="21"/>
      <c r="D311" s="21"/>
      <c r="E311" s="21"/>
    </row>
    <row r="312" spans="1:18" ht="24.95" customHeight="1" x14ac:dyDescent="0.2">
      <c r="A312" s="18" t="s">
        <v>0</v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</row>
    <row r="313" spans="1:18" ht="15" x14ac:dyDescent="0.2">
      <c r="A313" s="19" t="s">
        <v>786</v>
      </c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ht="15" customHeight="1" x14ac:dyDescent="0.2">
      <c r="A314" s="17" t="s">
        <v>1</v>
      </c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1:18" x14ac:dyDescent="0.2">
      <c r="B315" s="3"/>
    </row>
    <row r="317" spans="1:18" s="15" customFormat="1" ht="30.75" customHeight="1" thickBot="1" x14ac:dyDescent="0.3">
      <c r="A317" s="12" t="s">
        <v>788</v>
      </c>
      <c r="B317" s="13" t="s">
        <v>2</v>
      </c>
      <c r="C317" s="13" t="s">
        <v>3</v>
      </c>
      <c r="D317" s="13" t="s">
        <v>4</v>
      </c>
      <c r="E317" s="13" t="s">
        <v>5</v>
      </c>
      <c r="F317" s="13" t="s">
        <v>6</v>
      </c>
      <c r="G317" s="13" t="s">
        <v>7</v>
      </c>
      <c r="H317" s="13" t="s">
        <v>8</v>
      </c>
      <c r="I317" s="13" t="s">
        <v>9</v>
      </c>
      <c r="J317" s="13" t="s">
        <v>10</v>
      </c>
      <c r="K317" s="13" t="s">
        <v>11</v>
      </c>
      <c r="L317" s="13" t="s">
        <v>12</v>
      </c>
      <c r="M317" s="13" t="s">
        <v>13</v>
      </c>
      <c r="N317" s="13" t="s">
        <v>14</v>
      </c>
      <c r="O317" s="13" t="s">
        <v>15</v>
      </c>
      <c r="P317" s="13" t="s">
        <v>16</v>
      </c>
      <c r="Q317" s="13" t="s">
        <v>17</v>
      </c>
      <c r="R317" s="14" t="s">
        <v>18</v>
      </c>
    </row>
    <row r="318" spans="1:18" ht="12" thickTop="1" x14ac:dyDescent="0.2"/>
    <row r="319" spans="1:18" x14ac:dyDescent="0.2">
      <c r="A319" s="7" t="s">
        <v>787</v>
      </c>
    </row>
    <row r="320" spans="1:18" x14ac:dyDescent="0.2">
      <c r="A320" s="7" t="s">
        <v>19</v>
      </c>
    </row>
    <row r="322" spans="1:18" x14ac:dyDescent="0.2">
      <c r="A322" s="6" t="s">
        <v>202</v>
      </c>
    </row>
    <row r="323" spans="1:18" x14ac:dyDescent="0.2">
      <c r="A323" s="11">
        <v>2450</v>
      </c>
      <c r="B323" s="1" t="s">
        <v>203</v>
      </c>
      <c r="C323" s="1">
        <v>3195</v>
      </c>
      <c r="D323" s="1">
        <v>0</v>
      </c>
      <c r="E323" s="1">
        <v>0</v>
      </c>
      <c r="F323" s="1">
        <v>95</v>
      </c>
      <c r="G323" s="1">
        <v>0</v>
      </c>
      <c r="H323" s="1">
        <v>0</v>
      </c>
      <c r="I323" s="1">
        <v>0</v>
      </c>
      <c r="J323" s="1">
        <v>0</v>
      </c>
      <c r="K323" s="1">
        <v>97.66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3192.34</v>
      </c>
    </row>
    <row r="324" spans="1:18" x14ac:dyDescent="0.2">
      <c r="A324" s="11">
        <v>2668</v>
      </c>
      <c r="B324" s="1" t="s">
        <v>204</v>
      </c>
      <c r="C324" s="1">
        <v>5925</v>
      </c>
      <c r="D324" s="1">
        <v>0</v>
      </c>
      <c r="E324" s="1">
        <v>0</v>
      </c>
      <c r="F324" s="1">
        <v>80</v>
      </c>
      <c r="G324" s="1">
        <v>0</v>
      </c>
      <c r="H324" s="1">
        <v>0</v>
      </c>
      <c r="I324" s="1">
        <v>0</v>
      </c>
      <c r="J324" s="1">
        <v>0</v>
      </c>
      <c r="K324" s="1">
        <v>592.13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5412.87</v>
      </c>
    </row>
    <row r="325" spans="1:18" x14ac:dyDescent="0.2">
      <c r="A325" s="11">
        <v>3065</v>
      </c>
      <c r="B325" s="1" t="s">
        <v>205</v>
      </c>
      <c r="C325" s="1">
        <v>2655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10.3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2644.7</v>
      </c>
    </row>
    <row r="326" spans="1:18" s="4" customFormat="1" x14ac:dyDescent="0.2">
      <c r="A326" s="9" t="s">
        <v>34</v>
      </c>
      <c r="C326" s="4" t="s">
        <v>35</v>
      </c>
      <c r="D326" s="4" t="s">
        <v>35</v>
      </c>
      <c r="E326" s="4" t="s">
        <v>35</v>
      </c>
      <c r="F326" s="4" t="s">
        <v>35</v>
      </c>
      <c r="G326" s="4" t="s">
        <v>35</v>
      </c>
      <c r="H326" s="4" t="s">
        <v>35</v>
      </c>
      <c r="I326" s="4" t="s">
        <v>35</v>
      </c>
      <c r="J326" s="4" t="s">
        <v>35</v>
      </c>
      <c r="K326" s="4" t="s">
        <v>35</v>
      </c>
      <c r="L326" s="4" t="s">
        <v>35</v>
      </c>
      <c r="M326" s="4" t="s">
        <v>35</v>
      </c>
      <c r="N326" s="4" t="s">
        <v>35</v>
      </c>
      <c r="O326" s="4" t="s">
        <v>35</v>
      </c>
      <c r="P326" s="4" t="s">
        <v>35</v>
      </c>
      <c r="Q326" s="4" t="s">
        <v>35</v>
      </c>
      <c r="R326" s="4" t="s">
        <v>35</v>
      </c>
    </row>
    <row r="327" spans="1:18" x14ac:dyDescent="0.2">
      <c r="C327" s="10">
        <v>11775</v>
      </c>
      <c r="D327" s="10">
        <v>0</v>
      </c>
      <c r="E327" s="10">
        <v>0</v>
      </c>
      <c r="F327" s="10">
        <v>175</v>
      </c>
      <c r="G327" s="10">
        <v>0</v>
      </c>
      <c r="H327" s="10">
        <v>0</v>
      </c>
      <c r="I327" s="10">
        <v>0</v>
      </c>
      <c r="J327" s="10">
        <v>0</v>
      </c>
      <c r="K327" s="10">
        <v>700.09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11249.91</v>
      </c>
    </row>
    <row r="328" spans="1:18" ht="18" customHeight="1" x14ac:dyDescent="0.25">
      <c r="A328" s="5"/>
      <c r="B328" s="20" t="s">
        <v>785</v>
      </c>
      <c r="C328" s="21"/>
      <c r="D328" s="21"/>
      <c r="E328" s="21"/>
    </row>
    <row r="329" spans="1:18" ht="24.95" customHeight="1" x14ac:dyDescent="0.2">
      <c r="A329" s="18" t="s">
        <v>0</v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</row>
    <row r="330" spans="1:18" ht="15" x14ac:dyDescent="0.2">
      <c r="A330" s="19" t="s">
        <v>786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1:18" ht="15" customHeight="1" x14ac:dyDescent="0.2">
      <c r="A331" s="17" t="s">
        <v>1</v>
      </c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1:18" x14ac:dyDescent="0.2">
      <c r="B332" s="3"/>
    </row>
    <row r="334" spans="1:18" s="15" customFormat="1" ht="30.75" customHeight="1" thickBot="1" x14ac:dyDescent="0.3">
      <c r="A334" s="12" t="s">
        <v>788</v>
      </c>
      <c r="B334" s="13" t="s">
        <v>2</v>
      </c>
      <c r="C334" s="13" t="s">
        <v>3</v>
      </c>
      <c r="D334" s="13" t="s">
        <v>4</v>
      </c>
      <c r="E334" s="13" t="s">
        <v>5</v>
      </c>
      <c r="F334" s="13" t="s">
        <v>6</v>
      </c>
      <c r="G334" s="13" t="s">
        <v>7</v>
      </c>
      <c r="H334" s="13" t="s">
        <v>8</v>
      </c>
      <c r="I334" s="13" t="s">
        <v>9</v>
      </c>
      <c r="J334" s="13" t="s">
        <v>10</v>
      </c>
      <c r="K334" s="13" t="s">
        <v>11</v>
      </c>
      <c r="L334" s="13" t="s">
        <v>12</v>
      </c>
      <c r="M334" s="13" t="s">
        <v>13</v>
      </c>
      <c r="N334" s="13" t="s">
        <v>14</v>
      </c>
      <c r="O334" s="13" t="s">
        <v>15</v>
      </c>
      <c r="P334" s="13" t="s">
        <v>16</v>
      </c>
      <c r="Q334" s="13" t="s">
        <v>17</v>
      </c>
      <c r="R334" s="14" t="s">
        <v>18</v>
      </c>
    </row>
    <row r="335" spans="1:18" ht="12" thickTop="1" x14ac:dyDescent="0.2"/>
    <row r="336" spans="1:18" x14ac:dyDescent="0.2">
      <c r="A336" s="7" t="s">
        <v>787</v>
      </c>
    </row>
    <row r="337" spans="1:18" x14ac:dyDescent="0.2">
      <c r="A337" s="7" t="s">
        <v>19</v>
      </c>
    </row>
    <row r="339" spans="1:18" x14ac:dyDescent="0.2">
      <c r="A339" s="6" t="s">
        <v>206</v>
      </c>
    </row>
    <row r="340" spans="1:18" x14ac:dyDescent="0.2">
      <c r="A340" s="11">
        <v>80</v>
      </c>
      <c r="B340" s="1" t="s">
        <v>207</v>
      </c>
      <c r="C340" s="1">
        <v>4230</v>
      </c>
      <c r="D340" s="1">
        <v>0</v>
      </c>
      <c r="E340" s="1">
        <v>3100</v>
      </c>
      <c r="F340" s="1">
        <v>150</v>
      </c>
      <c r="G340" s="1">
        <v>1076.01</v>
      </c>
      <c r="H340" s="1">
        <v>0</v>
      </c>
      <c r="I340" s="1">
        <v>0</v>
      </c>
      <c r="J340" s="1">
        <v>0</v>
      </c>
      <c r="K340" s="1">
        <v>1116.46</v>
      </c>
      <c r="L340" s="1">
        <v>52.3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7387.25</v>
      </c>
    </row>
    <row r="341" spans="1:18" x14ac:dyDescent="0.2">
      <c r="A341" s="11">
        <v>837</v>
      </c>
      <c r="B341" s="1" t="s">
        <v>208</v>
      </c>
      <c r="C341" s="1">
        <v>8115</v>
      </c>
      <c r="D341" s="1">
        <v>0</v>
      </c>
      <c r="E341" s="1">
        <v>1000</v>
      </c>
      <c r="F341" s="1">
        <v>110</v>
      </c>
      <c r="G341" s="1">
        <v>1530</v>
      </c>
      <c r="H341" s="1">
        <v>1900</v>
      </c>
      <c r="I341" s="1">
        <v>0</v>
      </c>
      <c r="J341" s="1">
        <v>0</v>
      </c>
      <c r="K341" s="1">
        <v>1586.17</v>
      </c>
      <c r="L341" s="1">
        <v>91.15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10977.68</v>
      </c>
    </row>
    <row r="342" spans="1:18" x14ac:dyDescent="0.2">
      <c r="A342" s="11">
        <v>1342</v>
      </c>
      <c r="B342" s="1" t="s">
        <v>209</v>
      </c>
      <c r="C342" s="1">
        <v>5865</v>
      </c>
      <c r="D342" s="1">
        <v>0</v>
      </c>
      <c r="E342" s="1">
        <v>0</v>
      </c>
      <c r="F342" s="1">
        <v>110</v>
      </c>
      <c r="G342" s="1">
        <v>691.9</v>
      </c>
      <c r="H342" s="1">
        <v>0</v>
      </c>
      <c r="I342" s="1">
        <v>0</v>
      </c>
      <c r="J342" s="1">
        <v>0</v>
      </c>
      <c r="K342" s="1">
        <v>712.95</v>
      </c>
      <c r="L342" s="1">
        <v>68.650000000000006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5885.3</v>
      </c>
    </row>
    <row r="343" spans="1:18" x14ac:dyDescent="0.2">
      <c r="A343" s="11">
        <v>2811</v>
      </c>
      <c r="B343" s="1" t="s">
        <v>210</v>
      </c>
      <c r="C343" s="1">
        <v>2250</v>
      </c>
      <c r="D343" s="1">
        <v>0</v>
      </c>
      <c r="E343" s="1">
        <v>0</v>
      </c>
      <c r="F343" s="1">
        <v>80</v>
      </c>
      <c r="G343" s="1">
        <v>0</v>
      </c>
      <c r="H343" s="1">
        <v>0</v>
      </c>
      <c r="I343" s="1">
        <v>0</v>
      </c>
      <c r="J343" s="1">
        <v>-25.42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2355.42</v>
      </c>
    </row>
    <row r="344" spans="1:18" x14ac:dyDescent="0.2">
      <c r="A344" s="11">
        <v>3302</v>
      </c>
      <c r="B344" s="1" t="s">
        <v>211</v>
      </c>
      <c r="C344" s="1">
        <v>9990</v>
      </c>
      <c r="D344" s="1">
        <v>0</v>
      </c>
      <c r="E344" s="1">
        <v>4500</v>
      </c>
      <c r="F344" s="1">
        <v>0</v>
      </c>
      <c r="G344" s="1">
        <v>0</v>
      </c>
      <c r="H344" s="1">
        <v>0</v>
      </c>
      <c r="I344" s="1">
        <v>0</v>
      </c>
      <c r="J344" s="1">
        <v>0</v>
      </c>
      <c r="K344" s="1">
        <v>2409.31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12080.69</v>
      </c>
    </row>
    <row r="345" spans="1:18" x14ac:dyDescent="0.2">
      <c r="A345" s="11">
        <v>3438</v>
      </c>
      <c r="B345" s="1" t="s">
        <v>212</v>
      </c>
      <c r="C345" s="1">
        <v>4125</v>
      </c>
      <c r="D345" s="1">
        <v>0</v>
      </c>
      <c r="E345" s="1">
        <v>4000</v>
      </c>
      <c r="F345" s="1">
        <v>0</v>
      </c>
      <c r="G345" s="1">
        <v>0</v>
      </c>
      <c r="H345" s="1">
        <v>0</v>
      </c>
      <c r="I345" s="1">
        <v>0</v>
      </c>
      <c r="J345" s="1">
        <v>0</v>
      </c>
      <c r="K345" s="1">
        <v>1024.4000000000001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7100.6</v>
      </c>
    </row>
    <row r="346" spans="1:18" s="4" customFormat="1" x14ac:dyDescent="0.2">
      <c r="A346" s="9" t="s">
        <v>34</v>
      </c>
      <c r="C346" s="4" t="s">
        <v>35</v>
      </c>
      <c r="D346" s="4" t="s">
        <v>35</v>
      </c>
      <c r="E346" s="4" t="s">
        <v>35</v>
      </c>
      <c r="F346" s="4" t="s">
        <v>35</v>
      </c>
      <c r="G346" s="4" t="s">
        <v>35</v>
      </c>
      <c r="H346" s="4" t="s">
        <v>35</v>
      </c>
      <c r="I346" s="4" t="s">
        <v>35</v>
      </c>
      <c r="J346" s="4" t="s">
        <v>35</v>
      </c>
      <c r="K346" s="4" t="s">
        <v>35</v>
      </c>
      <c r="L346" s="4" t="s">
        <v>35</v>
      </c>
      <c r="M346" s="4" t="s">
        <v>35</v>
      </c>
      <c r="N346" s="4" t="s">
        <v>35</v>
      </c>
      <c r="O346" s="4" t="s">
        <v>35</v>
      </c>
      <c r="P346" s="4" t="s">
        <v>35</v>
      </c>
      <c r="Q346" s="4" t="s">
        <v>35</v>
      </c>
      <c r="R346" s="4" t="s">
        <v>35</v>
      </c>
    </row>
    <row r="347" spans="1:18" x14ac:dyDescent="0.2">
      <c r="C347" s="10">
        <v>34575</v>
      </c>
      <c r="D347" s="10">
        <v>0</v>
      </c>
      <c r="E347" s="10">
        <v>12600</v>
      </c>
      <c r="F347" s="10">
        <v>450</v>
      </c>
      <c r="G347" s="10">
        <v>3297.91</v>
      </c>
      <c r="H347" s="10">
        <v>1900</v>
      </c>
      <c r="I347" s="10">
        <v>0</v>
      </c>
      <c r="J347" s="10">
        <v>-25.42</v>
      </c>
      <c r="K347" s="10">
        <v>6849.29</v>
      </c>
      <c r="L347" s="10">
        <v>212.1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45786.94</v>
      </c>
    </row>
    <row r="348" spans="1:18" ht="18" customHeight="1" x14ac:dyDescent="0.25">
      <c r="A348" s="5"/>
      <c r="B348" s="20" t="s">
        <v>785</v>
      </c>
      <c r="C348" s="21"/>
      <c r="D348" s="21"/>
      <c r="E348" s="21"/>
    </row>
    <row r="349" spans="1:18" ht="24.95" customHeight="1" x14ac:dyDescent="0.2">
      <c r="A349" s="18" t="s">
        <v>0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</row>
    <row r="350" spans="1:18" ht="15" x14ac:dyDescent="0.2">
      <c r="A350" s="19" t="s">
        <v>786</v>
      </c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1:18" ht="15" customHeight="1" x14ac:dyDescent="0.2">
      <c r="A351" s="17" t="s">
        <v>1</v>
      </c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1:18" x14ac:dyDescent="0.2">
      <c r="B352" s="3"/>
    </row>
    <row r="354" spans="1:18" s="15" customFormat="1" ht="30.75" customHeight="1" thickBot="1" x14ac:dyDescent="0.3">
      <c r="A354" s="12" t="s">
        <v>788</v>
      </c>
      <c r="B354" s="13" t="s">
        <v>2</v>
      </c>
      <c r="C354" s="13" t="s">
        <v>3</v>
      </c>
      <c r="D354" s="13" t="s">
        <v>4</v>
      </c>
      <c r="E354" s="13" t="s">
        <v>5</v>
      </c>
      <c r="F354" s="13" t="s">
        <v>6</v>
      </c>
      <c r="G354" s="13" t="s">
        <v>7</v>
      </c>
      <c r="H354" s="13" t="s">
        <v>8</v>
      </c>
      <c r="I354" s="13" t="s">
        <v>9</v>
      </c>
      <c r="J354" s="13" t="s">
        <v>10</v>
      </c>
      <c r="K354" s="13" t="s">
        <v>11</v>
      </c>
      <c r="L354" s="13" t="s">
        <v>12</v>
      </c>
      <c r="M354" s="13" t="s">
        <v>13</v>
      </c>
      <c r="N354" s="13" t="s">
        <v>14</v>
      </c>
      <c r="O354" s="13" t="s">
        <v>15</v>
      </c>
      <c r="P354" s="13" t="s">
        <v>16</v>
      </c>
      <c r="Q354" s="13" t="s">
        <v>17</v>
      </c>
      <c r="R354" s="14" t="s">
        <v>18</v>
      </c>
    </row>
    <row r="355" spans="1:18" ht="12" thickTop="1" x14ac:dyDescent="0.2"/>
    <row r="356" spans="1:18" x14ac:dyDescent="0.2">
      <c r="A356" s="7" t="s">
        <v>787</v>
      </c>
    </row>
    <row r="357" spans="1:18" x14ac:dyDescent="0.2">
      <c r="A357" s="7" t="s">
        <v>19</v>
      </c>
    </row>
    <row r="359" spans="1:18" x14ac:dyDescent="0.2">
      <c r="A359" s="6" t="s">
        <v>213</v>
      </c>
    </row>
    <row r="360" spans="1:18" x14ac:dyDescent="0.2">
      <c r="A360" s="11">
        <v>21</v>
      </c>
      <c r="B360" s="1" t="s">
        <v>214</v>
      </c>
      <c r="C360" s="1">
        <v>4305</v>
      </c>
      <c r="D360" s="1">
        <v>0</v>
      </c>
      <c r="E360" s="1">
        <v>0</v>
      </c>
      <c r="F360" s="1">
        <v>200</v>
      </c>
      <c r="G360" s="1">
        <v>399.51</v>
      </c>
      <c r="H360" s="1">
        <v>0</v>
      </c>
      <c r="I360" s="1">
        <v>0</v>
      </c>
      <c r="J360" s="1">
        <v>0</v>
      </c>
      <c r="K360" s="1">
        <v>406.64</v>
      </c>
      <c r="L360" s="1">
        <v>53.05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4444.82</v>
      </c>
    </row>
    <row r="361" spans="1:18" x14ac:dyDescent="0.2">
      <c r="A361" s="11">
        <v>98</v>
      </c>
      <c r="B361" s="1" t="s">
        <v>215</v>
      </c>
      <c r="C361" s="1">
        <v>7905</v>
      </c>
      <c r="D361" s="1">
        <v>0</v>
      </c>
      <c r="E361" s="1">
        <v>0</v>
      </c>
      <c r="F361" s="1">
        <v>200</v>
      </c>
      <c r="G361" s="1">
        <v>1238.08</v>
      </c>
      <c r="H361" s="1">
        <v>0</v>
      </c>
      <c r="I361" s="1">
        <v>0</v>
      </c>
      <c r="J361" s="1">
        <v>0</v>
      </c>
      <c r="K361" s="1">
        <v>1284.58</v>
      </c>
      <c r="L361" s="1">
        <v>89.05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7969.45</v>
      </c>
    </row>
    <row r="362" spans="1:18" x14ac:dyDescent="0.2">
      <c r="A362" s="11">
        <v>161</v>
      </c>
      <c r="B362" s="1" t="s">
        <v>216</v>
      </c>
      <c r="C362" s="1">
        <v>9506</v>
      </c>
      <c r="D362" s="1">
        <v>0</v>
      </c>
      <c r="E362" s="1">
        <v>0</v>
      </c>
      <c r="F362" s="1">
        <v>165</v>
      </c>
      <c r="G362" s="1">
        <v>1819.99</v>
      </c>
      <c r="H362" s="1">
        <v>0</v>
      </c>
      <c r="I362" s="1">
        <v>0</v>
      </c>
      <c r="J362" s="1">
        <v>0</v>
      </c>
      <c r="K362" s="1">
        <v>1743.37</v>
      </c>
      <c r="L362" s="1">
        <v>111.85</v>
      </c>
      <c r="M362" s="1">
        <v>0</v>
      </c>
      <c r="N362" s="1">
        <v>0</v>
      </c>
      <c r="O362" s="1">
        <v>2430</v>
      </c>
      <c r="P362" s="1">
        <v>0</v>
      </c>
      <c r="Q362" s="1">
        <v>0</v>
      </c>
      <c r="R362" s="1">
        <v>7205.77</v>
      </c>
    </row>
    <row r="363" spans="1:18" x14ac:dyDescent="0.2">
      <c r="A363" s="11">
        <v>304</v>
      </c>
      <c r="B363" s="1" t="s">
        <v>217</v>
      </c>
      <c r="C363" s="1">
        <v>4920</v>
      </c>
      <c r="D363" s="1">
        <v>0</v>
      </c>
      <c r="E363" s="1">
        <v>0</v>
      </c>
      <c r="F363" s="1">
        <v>130</v>
      </c>
      <c r="G363" s="1">
        <v>498.7</v>
      </c>
      <c r="H363" s="1">
        <v>0</v>
      </c>
      <c r="I363" s="1">
        <v>0</v>
      </c>
      <c r="J363" s="1">
        <v>0</v>
      </c>
      <c r="K363" s="1">
        <v>510.36</v>
      </c>
      <c r="L363" s="1">
        <v>59.2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4979.1400000000003</v>
      </c>
    </row>
    <row r="364" spans="1:18" x14ac:dyDescent="0.2">
      <c r="A364" s="11">
        <v>1290</v>
      </c>
      <c r="B364" s="1" t="s">
        <v>218</v>
      </c>
      <c r="C364" s="1">
        <v>5670</v>
      </c>
      <c r="D364" s="1">
        <v>0</v>
      </c>
      <c r="E364" s="1">
        <v>0</v>
      </c>
      <c r="F364" s="1">
        <v>110</v>
      </c>
      <c r="G364" s="1">
        <v>743.38</v>
      </c>
      <c r="H364" s="1">
        <v>550</v>
      </c>
      <c r="I364" s="1">
        <v>0</v>
      </c>
      <c r="J364" s="1">
        <v>0</v>
      </c>
      <c r="K364" s="1">
        <v>685.02</v>
      </c>
      <c r="L364" s="1">
        <v>70.75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6317.61</v>
      </c>
    </row>
    <row r="365" spans="1:18" x14ac:dyDescent="0.2">
      <c r="A365" s="11">
        <v>2128</v>
      </c>
      <c r="B365" s="1" t="s">
        <v>219</v>
      </c>
      <c r="C365" s="1">
        <v>3390</v>
      </c>
      <c r="D365" s="1">
        <v>0</v>
      </c>
      <c r="E365" s="1">
        <v>0</v>
      </c>
      <c r="F365" s="1">
        <v>95</v>
      </c>
      <c r="G365" s="1">
        <v>0</v>
      </c>
      <c r="H365" s="1">
        <v>0</v>
      </c>
      <c r="I365" s="1">
        <v>0</v>
      </c>
      <c r="J365" s="1">
        <v>0</v>
      </c>
      <c r="K365" s="1">
        <v>118.88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3366.12</v>
      </c>
    </row>
    <row r="366" spans="1:18" x14ac:dyDescent="0.2">
      <c r="A366" s="11">
        <v>3289</v>
      </c>
      <c r="B366" s="1" t="s">
        <v>220</v>
      </c>
      <c r="C366" s="1">
        <v>8505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  <c r="K366" s="1">
        <v>1105.57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7399.43</v>
      </c>
    </row>
    <row r="367" spans="1:18" x14ac:dyDescent="0.2">
      <c r="A367" s="11">
        <v>3364</v>
      </c>
      <c r="B367" s="1" t="s">
        <v>221</v>
      </c>
      <c r="C367" s="1">
        <v>2790</v>
      </c>
      <c r="D367" s="1">
        <v>0</v>
      </c>
      <c r="E367" s="1">
        <v>500</v>
      </c>
      <c r="F367" s="1">
        <v>0</v>
      </c>
      <c r="G367" s="1">
        <v>0</v>
      </c>
      <c r="H367" s="1">
        <v>0</v>
      </c>
      <c r="I367" s="1">
        <v>0</v>
      </c>
      <c r="J367" s="1">
        <v>0</v>
      </c>
      <c r="K367" s="1">
        <v>97.66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3192.34</v>
      </c>
    </row>
    <row r="368" spans="1:18" s="4" customFormat="1" x14ac:dyDescent="0.2">
      <c r="A368" s="9" t="s">
        <v>34</v>
      </c>
      <c r="C368" s="4" t="s">
        <v>35</v>
      </c>
      <c r="D368" s="4" t="s">
        <v>35</v>
      </c>
      <c r="E368" s="4" t="s">
        <v>35</v>
      </c>
      <c r="F368" s="4" t="s">
        <v>35</v>
      </c>
      <c r="G368" s="4" t="s">
        <v>35</v>
      </c>
      <c r="H368" s="4" t="s">
        <v>35</v>
      </c>
      <c r="I368" s="4" t="s">
        <v>35</v>
      </c>
      <c r="J368" s="4" t="s">
        <v>35</v>
      </c>
      <c r="K368" s="4" t="s">
        <v>35</v>
      </c>
      <c r="L368" s="4" t="s">
        <v>35</v>
      </c>
      <c r="M368" s="4" t="s">
        <v>35</v>
      </c>
      <c r="N368" s="4" t="s">
        <v>35</v>
      </c>
      <c r="O368" s="4" t="s">
        <v>35</v>
      </c>
      <c r="P368" s="4" t="s">
        <v>35</v>
      </c>
      <c r="Q368" s="4" t="s">
        <v>35</v>
      </c>
      <c r="R368" s="4" t="s">
        <v>35</v>
      </c>
    </row>
    <row r="369" spans="1:18" x14ac:dyDescent="0.2">
      <c r="C369" s="10">
        <v>46991</v>
      </c>
      <c r="D369" s="10">
        <v>0</v>
      </c>
      <c r="E369" s="10">
        <v>500</v>
      </c>
      <c r="F369" s="10">
        <v>900</v>
      </c>
      <c r="G369" s="10">
        <v>4699.66</v>
      </c>
      <c r="H369" s="10">
        <v>550</v>
      </c>
      <c r="I369" s="10">
        <v>0</v>
      </c>
      <c r="J369" s="10">
        <v>0</v>
      </c>
      <c r="K369" s="10">
        <v>5952.08</v>
      </c>
      <c r="L369" s="10">
        <v>383.9</v>
      </c>
      <c r="M369" s="10">
        <v>0</v>
      </c>
      <c r="N369" s="10">
        <v>0</v>
      </c>
      <c r="O369" s="10">
        <v>2430</v>
      </c>
      <c r="P369" s="10">
        <v>0</v>
      </c>
      <c r="Q369" s="10">
        <v>0</v>
      </c>
      <c r="R369" s="10">
        <v>44874.68</v>
      </c>
    </row>
    <row r="370" spans="1:18" ht="18" customHeight="1" x14ac:dyDescent="0.25">
      <c r="A370" s="5"/>
      <c r="B370" s="20" t="s">
        <v>785</v>
      </c>
      <c r="C370" s="21"/>
      <c r="D370" s="21"/>
      <c r="E370" s="21"/>
    </row>
    <row r="371" spans="1:18" ht="24.95" customHeight="1" x14ac:dyDescent="0.2">
      <c r="A371" s="18" t="s">
        <v>0</v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</row>
    <row r="372" spans="1:18" ht="15" x14ac:dyDescent="0.2">
      <c r="A372" s="19" t="s">
        <v>786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</row>
    <row r="373" spans="1:18" ht="15" customHeight="1" x14ac:dyDescent="0.2">
      <c r="A373" s="17" t="s">
        <v>1</v>
      </c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1:18" x14ac:dyDescent="0.2">
      <c r="B374" s="3"/>
    </row>
    <row r="376" spans="1:18" s="15" customFormat="1" ht="30.75" customHeight="1" thickBot="1" x14ac:dyDescent="0.3">
      <c r="A376" s="12" t="s">
        <v>788</v>
      </c>
      <c r="B376" s="13" t="s">
        <v>2</v>
      </c>
      <c r="C376" s="13" t="s">
        <v>3</v>
      </c>
      <c r="D376" s="13" t="s">
        <v>4</v>
      </c>
      <c r="E376" s="13" t="s">
        <v>5</v>
      </c>
      <c r="F376" s="13" t="s">
        <v>6</v>
      </c>
      <c r="G376" s="13" t="s">
        <v>7</v>
      </c>
      <c r="H376" s="13" t="s">
        <v>8</v>
      </c>
      <c r="I376" s="13" t="s">
        <v>9</v>
      </c>
      <c r="J376" s="13" t="s">
        <v>10</v>
      </c>
      <c r="K376" s="13" t="s">
        <v>11</v>
      </c>
      <c r="L376" s="13" t="s">
        <v>12</v>
      </c>
      <c r="M376" s="13" t="s">
        <v>13</v>
      </c>
      <c r="N376" s="13" t="s">
        <v>14</v>
      </c>
      <c r="O376" s="13" t="s">
        <v>15</v>
      </c>
      <c r="P376" s="13" t="s">
        <v>16</v>
      </c>
      <c r="Q376" s="13" t="s">
        <v>17</v>
      </c>
      <c r="R376" s="14" t="s">
        <v>18</v>
      </c>
    </row>
    <row r="377" spans="1:18" ht="12" thickTop="1" x14ac:dyDescent="0.2"/>
    <row r="378" spans="1:18" x14ac:dyDescent="0.2">
      <c r="A378" s="7" t="s">
        <v>787</v>
      </c>
    </row>
    <row r="379" spans="1:18" x14ac:dyDescent="0.2">
      <c r="A379" s="7" t="s">
        <v>19</v>
      </c>
    </row>
    <row r="381" spans="1:18" x14ac:dyDescent="0.2">
      <c r="A381" s="6" t="s">
        <v>222</v>
      </c>
    </row>
    <row r="382" spans="1:18" x14ac:dyDescent="0.2">
      <c r="A382" s="11">
        <v>270</v>
      </c>
      <c r="B382" s="1" t="s">
        <v>223</v>
      </c>
      <c r="C382" s="1">
        <v>6405</v>
      </c>
      <c r="D382" s="1">
        <v>0</v>
      </c>
      <c r="E382" s="1">
        <v>0</v>
      </c>
      <c r="F382" s="1">
        <v>130</v>
      </c>
      <c r="G382" s="1">
        <v>831.54</v>
      </c>
      <c r="H382" s="1">
        <v>800</v>
      </c>
      <c r="I382" s="1">
        <v>0</v>
      </c>
      <c r="J382" s="1">
        <v>0</v>
      </c>
      <c r="K382" s="1">
        <v>862.39</v>
      </c>
      <c r="L382" s="1">
        <v>74.05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7230.1</v>
      </c>
    </row>
    <row r="383" spans="1:18" x14ac:dyDescent="0.2">
      <c r="A383" s="11">
        <v>2806</v>
      </c>
      <c r="B383" s="1" t="s">
        <v>224</v>
      </c>
      <c r="C383" s="1">
        <v>3799.95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  <c r="K383" s="1">
        <v>278.25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3521.7</v>
      </c>
    </row>
    <row r="384" spans="1:18" x14ac:dyDescent="0.2">
      <c r="A384" s="11">
        <v>3360</v>
      </c>
      <c r="B384" s="1" t="s">
        <v>225</v>
      </c>
      <c r="C384" s="1">
        <v>2445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0</v>
      </c>
      <c r="J384" s="1">
        <v>-18.059999999999999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2463.06</v>
      </c>
    </row>
    <row r="385" spans="1:18" x14ac:dyDescent="0.2">
      <c r="A385" s="11">
        <v>3388</v>
      </c>
      <c r="B385" s="1" t="s">
        <v>226</v>
      </c>
      <c r="C385" s="1">
        <v>7335</v>
      </c>
      <c r="D385" s="1">
        <v>0</v>
      </c>
      <c r="E385" s="1">
        <v>2500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  <c r="K385" s="1">
        <v>1389.66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8445.34</v>
      </c>
    </row>
    <row r="386" spans="1:18" x14ac:dyDescent="0.2">
      <c r="A386" s="11">
        <v>3457</v>
      </c>
      <c r="B386" s="1" t="s">
        <v>227</v>
      </c>
      <c r="C386" s="1">
        <v>2125.5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-66.930000000000007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2192.4299999999998</v>
      </c>
    </row>
    <row r="387" spans="1:18" x14ac:dyDescent="0.2">
      <c r="A387" s="11">
        <v>3698</v>
      </c>
      <c r="B387" s="1" t="s">
        <v>228</v>
      </c>
      <c r="C387" s="1">
        <v>2625</v>
      </c>
      <c r="D387" s="1">
        <v>0</v>
      </c>
      <c r="E387" s="1">
        <v>3600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631.54999999999995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5593.45</v>
      </c>
    </row>
    <row r="388" spans="1:18" s="4" customFormat="1" x14ac:dyDescent="0.2">
      <c r="A388" s="9" t="s">
        <v>34</v>
      </c>
      <c r="C388" s="4" t="s">
        <v>35</v>
      </c>
      <c r="D388" s="4" t="s">
        <v>35</v>
      </c>
      <c r="E388" s="4" t="s">
        <v>35</v>
      </c>
      <c r="F388" s="4" t="s">
        <v>35</v>
      </c>
      <c r="G388" s="4" t="s">
        <v>35</v>
      </c>
      <c r="H388" s="4" t="s">
        <v>35</v>
      </c>
      <c r="I388" s="4" t="s">
        <v>35</v>
      </c>
      <c r="J388" s="4" t="s">
        <v>35</v>
      </c>
      <c r="K388" s="4" t="s">
        <v>35</v>
      </c>
      <c r="L388" s="4" t="s">
        <v>35</v>
      </c>
      <c r="M388" s="4" t="s">
        <v>35</v>
      </c>
      <c r="N388" s="4" t="s">
        <v>35</v>
      </c>
      <c r="O388" s="4" t="s">
        <v>35</v>
      </c>
      <c r="P388" s="4" t="s">
        <v>35</v>
      </c>
      <c r="Q388" s="4" t="s">
        <v>35</v>
      </c>
      <c r="R388" s="4" t="s">
        <v>35</v>
      </c>
    </row>
    <row r="389" spans="1:18" x14ac:dyDescent="0.2">
      <c r="C389" s="10">
        <v>24735.45</v>
      </c>
      <c r="D389" s="10">
        <v>0</v>
      </c>
      <c r="E389" s="10">
        <v>6100</v>
      </c>
      <c r="F389" s="10">
        <v>130</v>
      </c>
      <c r="G389" s="10">
        <v>831.54</v>
      </c>
      <c r="H389" s="10">
        <v>800</v>
      </c>
      <c r="I389" s="10">
        <v>0</v>
      </c>
      <c r="J389" s="10">
        <v>-84.99</v>
      </c>
      <c r="K389" s="10">
        <v>3161.85</v>
      </c>
      <c r="L389" s="10">
        <v>74.05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29446.080000000002</v>
      </c>
    </row>
    <row r="390" spans="1:18" ht="18" customHeight="1" x14ac:dyDescent="0.25">
      <c r="A390" s="5"/>
      <c r="B390" s="20" t="s">
        <v>785</v>
      </c>
      <c r="C390" s="21"/>
      <c r="D390" s="21"/>
      <c r="E390" s="21"/>
    </row>
    <row r="391" spans="1:18" ht="24.95" customHeight="1" x14ac:dyDescent="0.2">
      <c r="A391" s="18" t="s">
        <v>0</v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</row>
    <row r="392" spans="1:18" ht="15" x14ac:dyDescent="0.2">
      <c r="A392" s="19" t="s">
        <v>786</v>
      </c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</row>
    <row r="393" spans="1:18" ht="15" customHeight="1" x14ac:dyDescent="0.2">
      <c r="A393" s="17" t="s">
        <v>1</v>
      </c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1:18" x14ac:dyDescent="0.2">
      <c r="B394" s="3"/>
    </row>
    <row r="396" spans="1:18" s="15" customFormat="1" ht="30.75" customHeight="1" thickBot="1" x14ac:dyDescent="0.3">
      <c r="A396" s="12" t="s">
        <v>788</v>
      </c>
      <c r="B396" s="13" t="s">
        <v>2</v>
      </c>
      <c r="C396" s="13" t="s">
        <v>3</v>
      </c>
      <c r="D396" s="13" t="s">
        <v>4</v>
      </c>
      <c r="E396" s="13" t="s">
        <v>5</v>
      </c>
      <c r="F396" s="13" t="s">
        <v>6</v>
      </c>
      <c r="G396" s="13" t="s">
        <v>7</v>
      </c>
      <c r="H396" s="13" t="s">
        <v>8</v>
      </c>
      <c r="I396" s="13" t="s">
        <v>9</v>
      </c>
      <c r="J396" s="13" t="s">
        <v>10</v>
      </c>
      <c r="K396" s="13" t="s">
        <v>11</v>
      </c>
      <c r="L396" s="13" t="s">
        <v>12</v>
      </c>
      <c r="M396" s="13" t="s">
        <v>13</v>
      </c>
      <c r="N396" s="13" t="s">
        <v>14</v>
      </c>
      <c r="O396" s="13" t="s">
        <v>15</v>
      </c>
      <c r="P396" s="13" t="s">
        <v>16</v>
      </c>
      <c r="Q396" s="13" t="s">
        <v>17</v>
      </c>
      <c r="R396" s="14" t="s">
        <v>18</v>
      </c>
    </row>
    <row r="397" spans="1:18" ht="12" thickTop="1" x14ac:dyDescent="0.2"/>
    <row r="398" spans="1:18" x14ac:dyDescent="0.2">
      <c r="A398" s="7" t="s">
        <v>787</v>
      </c>
    </row>
    <row r="399" spans="1:18" x14ac:dyDescent="0.2">
      <c r="A399" s="7" t="s">
        <v>19</v>
      </c>
    </row>
    <row r="401" spans="1:18" x14ac:dyDescent="0.2">
      <c r="A401" s="6" t="s">
        <v>229</v>
      </c>
    </row>
    <row r="402" spans="1:18" x14ac:dyDescent="0.2">
      <c r="A402" s="11">
        <v>1829</v>
      </c>
      <c r="B402" s="1" t="s">
        <v>230</v>
      </c>
      <c r="C402" s="1">
        <v>3766</v>
      </c>
      <c r="D402" s="1">
        <v>0</v>
      </c>
      <c r="E402" s="1">
        <v>3100</v>
      </c>
      <c r="F402" s="1">
        <v>95</v>
      </c>
      <c r="G402" s="1">
        <v>1011.21</v>
      </c>
      <c r="H402" s="1">
        <v>550</v>
      </c>
      <c r="I402" s="1">
        <v>0</v>
      </c>
      <c r="J402" s="1">
        <v>0</v>
      </c>
      <c r="K402" s="1">
        <v>991.76</v>
      </c>
      <c r="L402" s="1">
        <v>50.35</v>
      </c>
      <c r="M402" s="1">
        <v>705.86</v>
      </c>
      <c r="N402" s="1">
        <v>0</v>
      </c>
      <c r="O402" s="1">
        <v>0</v>
      </c>
      <c r="P402" s="1">
        <v>0</v>
      </c>
      <c r="Q402" s="1">
        <v>0</v>
      </c>
      <c r="R402" s="1">
        <v>6774.24</v>
      </c>
    </row>
    <row r="403" spans="1:18" x14ac:dyDescent="0.2">
      <c r="A403" s="11">
        <v>1909</v>
      </c>
      <c r="B403" s="1" t="s">
        <v>231</v>
      </c>
      <c r="C403" s="1">
        <v>4005</v>
      </c>
      <c r="D403" s="1">
        <v>0</v>
      </c>
      <c r="E403" s="1">
        <v>0</v>
      </c>
      <c r="F403" s="1">
        <v>95</v>
      </c>
      <c r="G403" s="1">
        <v>344.72</v>
      </c>
      <c r="H403" s="1">
        <v>0</v>
      </c>
      <c r="I403" s="1">
        <v>0</v>
      </c>
      <c r="J403" s="1">
        <v>0</v>
      </c>
      <c r="K403" s="1">
        <v>348.4</v>
      </c>
      <c r="L403" s="1">
        <v>50.05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4046.27</v>
      </c>
    </row>
    <row r="404" spans="1:18" x14ac:dyDescent="0.2">
      <c r="A404" s="11">
        <v>2716</v>
      </c>
      <c r="B404" s="1" t="s">
        <v>232</v>
      </c>
      <c r="C404" s="1">
        <v>4485</v>
      </c>
      <c r="D404" s="1">
        <v>0</v>
      </c>
      <c r="E404" s="1">
        <v>0</v>
      </c>
      <c r="F404" s="1">
        <v>80</v>
      </c>
      <c r="G404" s="1">
        <v>0</v>
      </c>
      <c r="H404" s="1">
        <v>0</v>
      </c>
      <c r="I404" s="1">
        <v>0</v>
      </c>
      <c r="J404" s="1">
        <v>0</v>
      </c>
      <c r="K404" s="1">
        <v>361.49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4203.51</v>
      </c>
    </row>
    <row r="405" spans="1:18" x14ac:dyDescent="0.2">
      <c r="A405" s="11">
        <v>2788</v>
      </c>
      <c r="B405" s="1" t="s">
        <v>233</v>
      </c>
      <c r="C405" s="1">
        <v>5535</v>
      </c>
      <c r="D405" s="1">
        <v>0</v>
      </c>
      <c r="E405" s="1">
        <v>3100</v>
      </c>
      <c r="F405" s="1">
        <v>80</v>
      </c>
      <c r="G405" s="1">
        <v>1396.15</v>
      </c>
      <c r="H405" s="1">
        <v>0</v>
      </c>
      <c r="I405" s="1">
        <v>0</v>
      </c>
      <c r="J405" s="1">
        <v>0</v>
      </c>
      <c r="K405" s="1">
        <v>1448.64</v>
      </c>
      <c r="L405" s="1">
        <v>65.349999999999994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8597.16</v>
      </c>
    </row>
    <row r="406" spans="1:18" x14ac:dyDescent="0.2">
      <c r="A406" s="11">
        <v>3294</v>
      </c>
      <c r="B406" s="1" t="s">
        <v>234</v>
      </c>
      <c r="C406" s="1">
        <v>8505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1105.57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7399.43</v>
      </c>
    </row>
    <row r="407" spans="1:18" s="4" customFormat="1" x14ac:dyDescent="0.2">
      <c r="A407" s="9" t="s">
        <v>34</v>
      </c>
      <c r="C407" s="4" t="s">
        <v>35</v>
      </c>
      <c r="D407" s="4" t="s">
        <v>35</v>
      </c>
      <c r="E407" s="4" t="s">
        <v>35</v>
      </c>
      <c r="F407" s="4" t="s">
        <v>35</v>
      </c>
      <c r="G407" s="4" t="s">
        <v>35</v>
      </c>
      <c r="H407" s="4" t="s">
        <v>35</v>
      </c>
      <c r="I407" s="4" t="s">
        <v>35</v>
      </c>
      <c r="J407" s="4" t="s">
        <v>35</v>
      </c>
      <c r="K407" s="4" t="s">
        <v>35</v>
      </c>
      <c r="L407" s="4" t="s">
        <v>35</v>
      </c>
      <c r="M407" s="4" t="s">
        <v>35</v>
      </c>
      <c r="N407" s="4" t="s">
        <v>35</v>
      </c>
      <c r="O407" s="4" t="s">
        <v>35</v>
      </c>
      <c r="P407" s="4" t="s">
        <v>35</v>
      </c>
      <c r="Q407" s="4" t="s">
        <v>35</v>
      </c>
      <c r="R407" s="4" t="s">
        <v>35</v>
      </c>
    </row>
    <row r="408" spans="1:18" x14ac:dyDescent="0.2">
      <c r="C408" s="10">
        <v>26296</v>
      </c>
      <c r="D408" s="10">
        <v>0</v>
      </c>
      <c r="E408" s="10">
        <v>6200</v>
      </c>
      <c r="F408" s="10">
        <v>350</v>
      </c>
      <c r="G408" s="10">
        <v>2752.08</v>
      </c>
      <c r="H408" s="10">
        <v>550</v>
      </c>
      <c r="I408" s="10">
        <v>0</v>
      </c>
      <c r="J408" s="10">
        <v>0</v>
      </c>
      <c r="K408" s="10">
        <v>4255.8599999999997</v>
      </c>
      <c r="L408" s="10">
        <v>165.75</v>
      </c>
      <c r="M408" s="10">
        <v>705.86</v>
      </c>
      <c r="N408" s="10">
        <v>0</v>
      </c>
      <c r="O408" s="10">
        <v>0</v>
      </c>
      <c r="P408" s="10">
        <v>0</v>
      </c>
      <c r="Q408" s="10">
        <v>0</v>
      </c>
      <c r="R408" s="10">
        <v>31020.61</v>
      </c>
    </row>
    <row r="409" spans="1:18" ht="18" customHeight="1" x14ac:dyDescent="0.25">
      <c r="A409" s="5"/>
      <c r="B409" s="20" t="s">
        <v>785</v>
      </c>
      <c r="C409" s="21"/>
      <c r="D409" s="21"/>
      <c r="E409" s="21"/>
    </row>
    <row r="410" spans="1:18" ht="24.95" customHeight="1" x14ac:dyDescent="0.2">
      <c r="A410" s="18" t="s">
        <v>0</v>
      </c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</row>
    <row r="411" spans="1:18" ht="15" x14ac:dyDescent="0.2">
      <c r="A411" s="19" t="s">
        <v>786</v>
      </c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</row>
    <row r="412" spans="1:18" ht="15" customHeight="1" x14ac:dyDescent="0.2">
      <c r="A412" s="17" t="s">
        <v>1</v>
      </c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1:18" x14ac:dyDescent="0.2">
      <c r="B413" s="3"/>
    </row>
    <row r="415" spans="1:18" s="15" customFormat="1" ht="30.75" customHeight="1" thickBot="1" x14ac:dyDescent="0.3">
      <c r="A415" s="12" t="s">
        <v>788</v>
      </c>
      <c r="B415" s="13" t="s">
        <v>2</v>
      </c>
      <c r="C415" s="13" t="s">
        <v>3</v>
      </c>
      <c r="D415" s="13" t="s">
        <v>4</v>
      </c>
      <c r="E415" s="13" t="s">
        <v>5</v>
      </c>
      <c r="F415" s="13" t="s">
        <v>6</v>
      </c>
      <c r="G415" s="13" t="s">
        <v>7</v>
      </c>
      <c r="H415" s="13" t="s">
        <v>8</v>
      </c>
      <c r="I415" s="13" t="s">
        <v>9</v>
      </c>
      <c r="J415" s="13" t="s">
        <v>10</v>
      </c>
      <c r="K415" s="13" t="s">
        <v>11</v>
      </c>
      <c r="L415" s="13" t="s">
        <v>12</v>
      </c>
      <c r="M415" s="13" t="s">
        <v>13</v>
      </c>
      <c r="N415" s="13" t="s">
        <v>14</v>
      </c>
      <c r="O415" s="13" t="s">
        <v>15</v>
      </c>
      <c r="P415" s="13" t="s">
        <v>16</v>
      </c>
      <c r="Q415" s="13" t="s">
        <v>17</v>
      </c>
      <c r="R415" s="14" t="s">
        <v>18</v>
      </c>
    </row>
    <row r="416" spans="1:18" ht="12" thickTop="1" x14ac:dyDescent="0.2"/>
    <row r="417" spans="1:18" x14ac:dyDescent="0.2">
      <c r="A417" s="7" t="s">
        <v>787</v>
      </c>
    </row>
    <row r="418" spans="1:18" x14ac:dyDescent="0.2">
      <c r="A418" s="7" t="s">
        <v>19</v>
      </c>
    </row>
    <row r="420" spans="1:18" x14ac:dyDescent="0.2">
      <c r="A420" s="6" t="s">
        <v>235</v>
      </c>
    </row>
    <row r="421" spans="1:18" x14ac:dyDescent="0.2">
      <c r="A421" s="11">
        <v>1494</v>
      </c>
      <c r="B421" s="1" t="s">
        <v>236</v>
      </c>
      <c r="C421" s="1">
        <v>3195</v>
      </c>
      <c r="D421" s="1">
        <v>0</v>
      </c>
      <c r="E421" s="1">
        <v>1000</v>
      </c>
      <c r="F421" s="1">
        <v>110</v>
      </c>
      <c r="G421" s="1">
        <v>0</v>
      </c>
      <c r="H421" s="1">
        <v>0</v>
      </c>
      <c r="I421" s="1">
        <v>0</v>
      </c>
      <c r="J421" s="1">
        <v>0</v>
      </c>
      <c r="K421" s="1">
        <v>333.2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3971.8</v>
      </c>
    </row>
    <row r="422" spans="1:18" x14ac:dyDescent="0.2">
      <c r="A422" s="11">
        <v>1876</v>
      </c>
      <c r="B422" s="1" t="s">
        <v>237</v>
      </c>
      <c r="C422" s="1">
        <v>3195</v>
      </c>
      <c r="D422" s="1">
        <v>0</v>
      </c>
      <c r="E422" s="1">
        <v>1000</v>
      </c>
      <c r="F422" s="1">
        <v>95</v>
      </c>
      <c r="G422" s="1">
        <v>0</v>
      </c>
      <c r="H422" s="1">
        <v>0</v>
      </c>
      <c r="I422" s="1">
        <v>0</v>
      </c>
      <c r="J422" s="1">
        <v>0</v>
      </c>
      <c r="K422" s="1">
        <v>331.57</v>
      </c>
      <c r="L422" s="1">
        <v>0</v>
      </c>
      <c r="M422" s="1">
        <v>0</v>
      </c>
      <c r="N422" s="1">
        <v>0</v>
      </c>
      <c r="O422" s="1">
        <v>1415</v>
      </c>
      <c r="P422" s="1">
        <v>0</v>
      </c>
      <c r="Q422" s="1">
        <v>0</v>
      </c>
      <c r="R422" s="1">
        <v>2543.4299999999998</v>
      </c>
    </row>
    <row r="423" spans="1:18" x14ac:dyDescent="0.2">
      <c r="A423" s="11">
        <v>1970</v>
      </c>
      <c r="B423" s="1" t="s">
        <v>238</v>
      </c>
      <c r="C423" s="1">
        <v>6225</v>
      </c>
      <c r="D423" s="1">
        <v>0</v>
      </c>
      <c r="E423" s="1">
        <v>0</v>
      </c>
      <c r="F423" s="1">
        <v>95</v>
      </c>
      <c r="G423" s="1">
        <v>0</v>
      </c>
      <c r="H423" s="1">
        <v>0</v>
      </c>
      <c r="I423" s="1">
        <v>0</v>
      </c>
      <c r="J423" s="1">
        <v>0</v>
      </c>
      <c r="K423" s="1">
        <v>648.58000000000004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5671.42</v>
      </c>
    </row>
    <row r="424" spans="1:18" x14ac:dyDescent="0.2">
      <c r="A424" s="11">
        <v>2369</v>
      </c>
      <c r="B424" s="1" t="s">
        <v>239</v>
      </c>
      <c r="C424" s="1">
        <v>3615</v>
      </c>
      <c r="D424" s="1">
        <v>0</v>
      </c>
      <c r="E424" s="1">
        <v>0</v>
      </c>
      <c r="F424" s="1">
        <v>95</v>
      </c>
      <c r="G424" s="1">
        <v>0</v>
      </c>
      <c r="H424" s="1">
        <v>0</v>
      </c>
      <c r="I424" s="1">
        <v>0</v>
      </c>
      <c r="J424" s="1">
        <v>0</v>
      </c>
      <c r="K424" s="1">
        <v>268.45999999999998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3441.54</v>
      </c>
    </row>
    <row r="425" spans="1:18" x14ac:dyDescent="0.2">
      <c r="A425" s="11">
        <v>2416</v>
      </c>
      <c r="B425" s="1" t="s">
        <v>240</v>
      </c>
      <c r="C425" s="1">
        <v>3375</v>
      </c>
      <c r="D425" s="1">
        <v>0</v>
      </c>
      <c r="E425" s="1">
        <v>1000</v>
      </c>
      <c r="F425" s="1">
        <v>95</v>
      </c>
      <c r="G425" s="1">
        <v>0</v>
      </c>
      <c r="H425" s="1">
        <v>0</v>
      </c>
      <c r="I425" s="1">
        <v>0</v>
      </c>
      <c r="J425" s="1">
        <v>0</v>
      </c>
      <c r="K425" s="1">
        <v>351.15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4118.8500000000004</v>
      </c>
    </row>
    <row r="426" spans="1:18" x14ac:dyDescent="0.2">
      <c r="A426" s="11">
        <v>2461</v>
      </c>
      <c r="B426" s="1" t="s">
        <v>241</v>
      </c>
      <c r="C426" s="1">
        <v>3195</v>
      </c>
      <c r="D426" s="1">
        <v>0</v>
      </c>
      <c r="E426" s="1">
        <v>1000</v>
      </c>
      <c r="F426" s="1">
        <v>95</v>
      </c>
      <c r="G426" s="1">
        <v>0</v>
      </c>
      <c r="H426" s="1">
        <v>0</v>
      </c>
      <c r="I426" s="1">
        <v>0</v>
      </c>
      <c r="J426" s="1">
        <v>0</v>
      </c>
      <c r="K426" s="1">
        <v>331.57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3958.43</v>
      </c>
    </row>
    <row r="427" spans="1:18" x14ac:dyDescent="0.2">
      <c r="A427" s="11">
        <v>2462</v>
      </c>
      <c r="B427" s="1" t="s">
        <v>242</v>
      </c>
      <c r="C427" s="1">
        <v>3195</v>
      </c>
      <c r="D427" s="1">
        <v>0</v>
      </c>
      <c r="E427" s="1">
        <v>1000</v>
      </c>
      <c r="F427" s="1">
        <v>95</v>
      </c>
      <c r="G427" s="1">
        <v>0</v>
      </c>
      <c r="H427" s="1">
        <v>0</v>
      </c>
      <c r="I427" s="1">
        <v>0</v>
      </c>
      <c r="J427" s="1">
        <v>0</v>
      </c>
      <c r="K427" s="1">
        <v>331.57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150.41999999999999</v>
      </c>
      <c r="R427" s="1">
        <v>3808.01</v>
      </c>
    </row>
    <row r="428" spans="1:18" x14ac:dyDescent="0.2">
      <c r="A428" s="11">
        <v>2463</v>
      </c>
      <c r="B428" s="1" t="s">
        <v>243</v>
      </c>
      <c r="C428" s="1">
        <v>3195</v>
      </c>
      <c r="D428" s="1">
        <v>0</v>
      </c>
      <c r="E428" s="1">
        <v>1000</v>
      </c>
      <c r="F428" s="1">
        <v>95</v>
      </c>
      <c r="G428" s="1">
        <v>0</v>
      </c>
      <c r="H428" s="1">
        <v>0</v>
      </c>
      <c r="I428" s="1">
        <v>0</v>
      </c>
      <c r="J428" s="1">
        <v>0</v>
      </c>
      <c r="K428" s="1">
        <v>331.57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3958.43</v>
      </c>
    </row>
    <row r="429" spans="1:18" x14ac:dyDescent="0.2">
      <c r="A429" s="11">
        <v>2465</v>
      </c>
      <c r="B429" s="1" t="s">
        <v>244</v>
      </c>
      <c r="C429" s="1">
        <v>3195</v>
      </c>
      <c r="D429" s="1">
        <v>0</v>
      </c>
      <c r="E429" s="1">
        <v>1000</v>
      </c>
      <c r="F429" s="1">
        <v>95</v>
      </c>
      <c r="G429" s="1">
        <v>0</v>
      </c>
      <c r="H429" s="1">
        <v>0</v>
      </c>
      <c r="I429" s="1">
        <v>0</v>
      </c>
      <c r="J429" s="1">
        <v>0</v>
      </c>
      <c r="K429" s="1">
        <v>331.57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3958.43</v>
      </c>
    </row>
    <row r="430" spans="1:18" x14ac:dyDescent="0.2">
      <c r="A430" s="11">
        <v>2467</v>
      </c>
      <c r="B430" s="1" t="s">
        <v>245</v>
      </c>
      <c r="C430" s="1">
        <v>3195</v>
      </c>
      <c r="D430" s="1">
        <v>0</v>
      </c>
      <c r="E430" s="1">
        <v>1000</v>
      </c>
      <c r="F430" s="1">
        <v>95</v>
      </c>
      <c r="G430" s="1">
        <v>0</v>
      </c>
      <c r="H430" s="1">
        <v>0</v>
      </c>
      <c r="I430" s="1">
        <v>0</v>
      </c>
      <c r="J430" s="1">
        <v>0</v>
      </c>
      <c r="K430" s="1">
        <v>331.57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3958.43</v>
      </c>
    </row>
    <row r="431" spans="1:18" x14ac:dyDescent="0.2">
      <c r="A431" s="11">
        <v>2470</v>
      </c>
      <c r="B431" s="1" t="s">
        <v>246</v>
      </c>
      <c r="C431" s="1">
        <v>3195</v>
      </c>
      <c r="D431" s="1">
        <v>0</v>
      </c>
      <c r="E431" s="1">
        <v>1000</v>
      </c>
      <c r="F431" s="1">
        <v>95</v>
      </c>
      <c r="G431" s="1">
        <v>0</v>
      </c>
      <c r="H431" s="1">
        <v>0</v>
      </c>
      <c r="I431" s="1">
        <v>0</v>
      </c>
      <c r="J431" s="1">
        <v>0</v>
      </c>
      <c r="K431" s="1">
        <v>331.57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3958.43</v>
      </c>
    </row>
    <row r="432" spans="1:18" x14ac:dyDescent="0.2">
      <c r="A432" s="11">
        <v>2471</v>
      </c>
      <c r="B432" s="1" t="s">
        <v>247</v>
      </c>
      <c r="C432" s="1">
        <v>3195</v>
      </c>
      <c r="D432" s="1">
        <v>0</v>
      </c>
      <c r="E432" s="1">
        <v>1600</v>
      </c>
      <c r="F432" s="1">
        <v>95</v>
      </c>
      <c r="G432" s="1">
        <v>0</v>
      </c>
      <c r="H432" s="1">
        <v>0</v>
      </c>
      <c r="I432" s="1">
        <v>0</v>
      </c>
      <c r="J432" s="1">
        <v>0</v>
      </c>
      <c r="K432" s="1">
        <v>404.32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4485.68</v>
      </c>
    </row>
    <row r="433" spans="1:18" x14ac:dyDescent="0.2">
      <c r="A433" s="11">
        <v>2504</v>
      </c>
      <c r="B433" s="1" t="s">
        <v>248</v>
      </c>
      <c r="C433" s="1">
        <v>3195</v>
      </c>
      <c r="D433" s="1">
        <v>0</v>
      </c>
      <c r="E433" s="1">
        <v>2000</v>
      </c>
      <c r="F433" s="1">
        <v>80</v>
      </c>
      <c r="G433" s="1">
        <v>0</v>
      </c>
      <c r="H433" s="1">
        <v>0</v>
      </c>
      <c r="I433" s="1">
        <v>0</v>
      </c>
      <c r="J433" s="1">
        <v>0</v>
      </c>
      <c r="K433" s="1">
        <v>465.92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4809.08</v>
      </c>
    </row>
    <row r="434" spans="1:18" x14ac:dyDescent="0.2">
      <c r="A434" s="11">
        <v>2519</v>
      </c>
      <c r="B434" s="1" t="s">
        <v>249</v>
      </c>
      <c r="C434" s="1">
        <v>3195</v>
      </c>
      <c r="D434" s="1">
        <v>0</v>
      </c>
      <c r="E434" s="1">
        <v>1000</v>
      </c>
      <c r="F434" s="1">
        <v>80</v>
      </c>
      <c r="G434" s="1">
        <v>0</v>
      </c>
      <c r="H434" s="1">
        <v>0</v>
      </c>
      <c r="I434" s="1">
        <v>0</v>
      </c>
      <c r="J434" s="1">
        <v>0</v>
      </c>
      <c r="K434" s="1">
        <v>329.93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3945.07</v>
      </c>
    </row>
    <row r="435" spans="1:18" x14ac:dyDescent="0.2">
      <c r="A435" s="11">
        <v>2520</v>
      </c>
      <c r="B435" s="1" t="s">
        <v>250</v>
      </c>
      <c r="C435" s="1">
        <v>3195</v>
      </c>
      <c r="D435" s="1">
        <v>0</v>
      </c>
      <c r="E435" s="1">
        <v>1000</v>
      </c>
      <c r="F435" s="1">
        <v>80</v>
      </c>
      <c r="G435" s="1">
        <v>0</v>
      </c>
      <c r="H435" s="1">
        <v>0</v>
      </c>
      <c r="I435" s="1">
        <v>0</v>
      </c>
      <c r="J435" s="1">
        <v>0</v>
      </c>
      <c r="K435" s="1">
        <v>329.93</v>
      </c>
      <c r="L435" s="1">
        <v>0</v>
      </c>
      <c r="M435" s="1">
        <v>0</v>
      </c>
      <c r="N435" s="1">
        <v>0</v>
      </c>
      <c r="O435" s="1">
        <v>1496</v>
      </c>
      <c r="P435" s="1">
        <v>0</v>
      </c>
      <c r="Q435" s="1">
        <v>0</v>
      </c>
      <c r="R435" s="1">
        <v>2449.0700000000002</v>
      </c>
    </row>
    <row r="436" spans="1:18" x14ac:dyDescent="0.2">
      <c r="A436" s="11">
        <v>2573</v>
      </c>
      <c r="B436" s="1" t="s">
        <v>251</v>
      </c>
      <c r="C436" s="1">
        <v>3195</v>
      </c>
      <c r="D436" s="1">
        <v>0</v>
      </c>
      <c r="E436" s="1">
        <v>1000</v>
      </c>
      <c r="F436" s="1">
        <v>80</v>
      </c>
      <c r="G436" s="1">
        <v>0</v>
      </c>
      <c r="H436" s="1">
        <v>0</v>
      </c>
      <c r="I436" s="1">
        <v>0</v>
      </c>
      <c r="J436" s="1">
        <v>0</v>
      </c>
      <c r="K436" s="1">
        <v>329.93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3945.07</v>
      </c>
    </row>
    <row r="437" spans="1:18" x14ac:dyDescent="0.2">
      <c r="A437" s="11">
        <v>2632</v>
      </c>
      <c r="B437" s="1" t="s">
        <v>252</v>
      </c>
      <c r="C437" s="1">
        <v>5265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464.32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4800.68</v>
      </c>
    </row>
    <row r="438" spans="1:18" x14ac:dyDescent="0.2">
      <c r="A438" s="11">
        <v>2688</v>
      </c>
      <c r="B438" s="1" t="s">
        <v>253</v>
      </c>
      <c r="C438" s="1">
        <v>3195</v>
      </c>
      <c r="D438" s="1">
        <v>0</v>
      </c>
      <c r="E438" s="1">
        <v>1000</v>
      </c>
      <c r="F438" s="1">
        <v>80</v>
      </c>
      <c r="G438" s="1">
        <v>0</v>
      </c>
      <c r="H438" s="1">
        <v>0</v>
      </c>
      <c r="I438" s="1">
        <v>0</v>
      </c>
      <c r="J438" s="1">
        <v>0</v>
      </c>
      <c r="K438" s="1">
        <v>329.93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3945.07</v>
      </c>
    </row>
    <row r="439" spans="1:18" x14ac:dyDescent="0.2">
      <c r="A439" s="11">
        <v>2692</v>
      </c>
      <c r="B439" s="1" t="s">
        <v>254</v>
      </c>
      <c r="C439" s="1">
        <v>3195</v>
      </c>
      <c r="D439" s="1">
        <v>0</v>
      </c>
      <c r="E439" s="1">
        <v>1000</v>
      </c>
      <c r="F439" s="1">
        <v>80</v>
      </c>
      <c r="G439" s="1">
        <v>0</v>
      </c>
      <c r="H439" s="1">
        <v>0</v>
      </c>
      <c r="I439" s="1">
        <v>0</v>
      </c>
      <c r="J439" s="1">
        <v>0</v>
      </c>
      <c r="K439" s="1">
        <v>329.93</v>
      </c>
      <c r="L439" s="1">
        <v>0</v>
      </c>
      <c r="M439" s="1">
        <v>0</v>
      </c>
      <c r="N439" s="1">
        <v>0</v>
      </c>
      <c r="O439" s="1">
        <v>855</v>
      </c>
      <c r="P439" s="1">
        <v>0</v>
      </c>
      <c r="Q439" s="1">
        <v>0</v>
      </c>
      <c r="R439" s="1">
        <v>3090.07</v>
      </c>
    </row>
    <row r="440" spans="1:18" x14ac:dyDescent="0.2">
      <c r="A440" s="11">
        <v>2755</v>
      </c>
      <c r="B440" s="1" t="s">
        <v>255</v>
      </c>
      <c r="C440" s="1">
        <v>3060</v>
      </c>
      <c r="D440" s="1">
        <v>0</v>
      </c>
      <c r="E440" s="1">
        <v>500</v>
      </c>
      <c r="F440" s="1">
        <v>80</v>
      </c>
      <c r="G440" s="1">
        <v>0</v>
      </c>
      <c r="H440" s="1">
        <v>0</v>
      </c>
      <c r="I440" s="1">
        <v>0</v>
      </c>
      <c r="J440" s="1">
        <v>0</v>
      </c>
      <c r="K440" s="1">
        <v>153.47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3486.53</v>
      </c>
    </row>
    <row r="441" spans="1:18" x14ac:dyDescent="0.2">
      <c r="A441" s="11">
        <v>2760</v>
      </c>
      <c r="B441" s="1" t="s">
        <v>256</v>
      </c>
      <c r="C441" s="1">
        <v>3195</v>
      </c>
      <c r="D441" s="1">
        <v>0</v>
      </c>
      <c r="E441" s="1">
        <v>1000</v>
      </c>
      <c r="F441" s="1">
        <v>80</v>
      </c>
      <c r="G441" s="1">
        <v>0</v>
      </c>
      <c r="H441" s="1">
        <v>0</v>
      </c>
      <c r="I441" s="1">
        <v>0</v>
      </c>
      <c r="J441" s="1">
        <v>0</v>
      </c>
      <c r="K441" s="1">
        <v>329.93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3945.07</v>
      </c>
    </row>
    <row r="442" spans="1:18" x14ac:dyDescent="0.2">
      <c r="A442" s="11">
        <v>2897</v>
      </c>
      <c r="B442" s="1" t="s">
        <v>257</v>
      </c>
      <c r="C442" s="1">
        <v>3075</v>
      </c>
      <c r="D442" s="1">
        <v>0</v>
      </c>
      <c r="E442" s="1">
        <v>1000</v>
      </c>
      <c r="F442" s="1">
        <v>80</v>
      </c>
      <c r="G442" s="1">
        <v>0</v>
      </c>
      <c r="H442" s="1">
        <v>0</v>
      </c>
      <c r="I442" s="1">
        <v>0</v>
      </c>
      <c r="J442" s="1">
        <v>0</v>
      </c>
      <c r="K442" s="1">
        <v>316.88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3838.12</v>
      </c>
    </row>
    <row r="443" spans="1:18" x14ac:dyDescent="0.2">
      <c r="A443" s="11">
        <v>2918</v>
      </c>
      <c r="B443" s="1" t="s">
        <v>258</v>
      </c>
      <c r="C443" s="1">
        <v>3195</v>
      </c>
      <c r="D443" s="1">
        <v>0</v>
      </c>
      <c r="E443" s="1">
        <v>1000</v>
      </c>
      <c r="F443" s="1">
        <v>80</v>
      </c>
      <c r="G443" s="1">
        <v>0</v>
      </c>
      <c r="H443" s="1">
        <v>0</v>
      </c>
      <c r="I443" s="1">
        <v>0</v>
      </c>
      <c r="J443" s="1">
        <v>0</v>
      </c>
      <c r="K443" s="1">
        <v>329.93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3945.07</v>
      </c>
    </row>
    <row r="444" spans="1:18" x14ac:dyDescent="0.2">
      <c r="A444" s="11">
        <v>2934</v>
      </c>
      <c r="B444" s="1" t="s">
        <v>259</v>
      </c>
      <c r="C444" s="1">
        <v>3195</v>
      </c>
      <c r="D444" s="1">
        <v>0</v>
      </c>
      <c r="E444" s="1">
        <v>1000</v>
      </c>
      <c r="F444" s="1">
        <v>80</v>
      </c>
      <c r="G444" s="1">
        <v>0</v>
      </c>
      <c r="H444" s="1">
        <v>0</v>
      </c>
      <c r="I444" s="1">
        <v>0</v>
      </c>
      <c r="J444" s="1">
        <v>0</v>
      </c>
      <c r="K444" s="1">
        <v>329.93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3945.07</v>
      </c>
    </row>
    <row r="445" spans="1:18" x14ac:dyDescent="0.2">
      <c r="A445" s="11">
        <v>3002</v>
      </c>
      <c r="B445" s="1" t="s">
        <v>260</v>
      </c>
      <c r="C445" s="1">
        <v>3195</v>
      </c>
      <c r="D445" s="1">
        <v>0</v>
      </c>
      <c r="E445" s="1">
        <v>1000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321.23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3873.77</v>
      </c>
    </row>
    <row r="446" spans="1:18" x14ac:dyDescent="0.2">
      <c r="A446" s="11">
        <v>3093</v>
      </c>
      <c r="B446" s="1" t="s">
        <v>261</v>
      </c>
      <c r="C446" s="1">
        <v>2775</v>
      </c>
      <c r="D446" s="1">
        <v>0</v>
      </c>
      <c r="E446" s="1">
        <v>1000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275.52999999999997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3499.47</v>
      </c>
    </row>
    <row r="447" spans="1:18" x14ac:dyDescent="0.2">
      <c r="A447" s="11">
        <v>3131</v>
      </c>
      <c r="B447" s="1" t="s">
        <v>262</v>
      </c>
      <c r="C447" s="1">
        <v>3075</v>
      </c>
      <c r="D447" s="1">
        <v>0</v>
      </c>
      <c r="E447" s="1">
        <v>1000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308.17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3766.83</v>
      </c>
    </row>
    <row r="448" spans="1:18" x14ac:dyDescent="0.2">
      <c r="A448" s="11">
        <v>3147</v>
      </c>
      <c r="B448" s="1" t="s">
        <v>263</v>
      </c>
      <c r="C448" s="1">
        <v>3195</v>
      </c>
      <c r="D448" s="1">
        <v>0</v>
      </c>
      <c r="E448" s="1">
        <v>1000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321.23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3873.77</v>
      </c>
    </row>
    <row r="449" spans="1:18" x14ac:dyDescent="0.2">
      <c r="A449" s="11">
        <v>3236</v>
      </c>
      <c r="B449" s="1" t="s">
        <v>264</v>
      </c>
      <c r="C449" s="1">
        <v>3075</v>
      </c>
      <c r="D449" s="1">
        <v>0</v>
      </c>
      <c r="E449" s="1">
        <v>1000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308.17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3766.83</v>
      </c>
    </row>
    <row r="450" spans="1:18" x14ac:dyDescent="0.2">
      <c r="A450" s="11">
        <v>3446</v>
      </c>
      <c r="B450" s="1" t="s">
        <v>265</v>
      </c>
      <c r="C450" s="1">
        <v>3195</v>
      </c>
      <c r="D450" s="1">
        <v>0</v>
      </c>
      <c r="E450" s="1">
        <v>1000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321.23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3873.77</v>
      </c>
    </row>
    <row r="451" spans="1:18" x14ac:dyDescent="0.2">
      <c r="A451" s="11">
        <v>3463</v>
      </c>
      <c r="B451" s="1" t="s">
        <v>266</v>
      </c>
      <c r="C451" s="1">
        <v>3195</v>
      </c>
      <c r="D451" s="1">
        <v>0</v>
      </c>
      <c r="E451" s="1">
        <v>1000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321.23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3873.77</v>
      </c>
    </row>
    <row r="452" spans="1:18" x14ac:dyDescent="0.2">
      <c r="A452" s="11">
        <v>3635</v>
      </c>
      <c r="B452" s="1" t="s">
        <v>267</v>
      </c>
      <c r="C452" s="1">
        <v>5775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550.91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5224.09</v>
      </c>
    </row>
    <row r="453" spans="1:18" x14ac:dyDescent="0.2">
      <c r="A453" s="11">
        <v>3689</v>
      </c>
      <c r="B453" s="1" t="s">
        <v>268</v>
      </c>
      <c r="C453" s="1">
        <v>3180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85.7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3094.3</v>
      </c>
    </row>
    <row r="454" spans="1:18" s="4" customFormat="1" x14ac:dyDescent="0.2">
      <c r="A454" s="9" t="s">
        <v>34</v>
      </c>
      <c r="C454" s="4" t="s">
        <v>35</v>
      </c>
      <c r="D454" s="4" t="s">
        <v>35</v>
      </c>
      <c r="E454" s="4" t="s">
        <v>35</v>
      </c>
      <c r="F454" s="4" t="s">
        <v>35</v>
      </c>
      <c r="G454" s="4" t="s">
        <v>35</v>
      </c>
      <c r="H454" s="4" t="s">
        <v>35</v>
      </c>
      <c r="I454" s="4" t="s">
        <v>35</v>
      </c>
      <c r="J454" s="4" t="s">
        <v>35</v>
      </c>
      <c r="K454" s="4" t="s">
        <v>35</v>
      </c>
      <c r="L454" s="4" t="s">
        <v>35</v>
      </c>
      <c r="M454" s="4" t="s">
        <v>35</v>
      </c>
      <c r="N454" s="4" t="s">
        <v>35</v>
      </c>
      <c r="O454" s="4" t="s">
        <v>35</v>
      </c>
      <c r="P454" s="4" t="s">
        <v>35</v>
      </c>
      <c r="Q454" s="4" t="s">
        <v>35</v>
      </c>
      <c r="R454" s="4" t="s">
        <v>35</v>
      </c>
    </row>
    <row r="455" spans="1:18" x14ac:dyDescent="0.2">
      <c r="C455" s="10">
        <v>112785</v>
      </c>
      <c r="D455" s="10">
        <v>0</v>
      </c>
      <c r="E455" s="10">
        <v>29100</v>
      </c>
      <c r="F455" s="10">
        <v>2035</v>
      </c>
      <c r="G455" s="10">
        <v>0</v>
      </c>
      <c r="H455" s="10">
        <v>0</v>
      </c>
      <c r="I455" s="10">
        <v>0</v>
      </c>
      <c r="J455" s="10">
        <v>0</v>
      </c>
      <c r="K455" s="10">
        <v>11180.13</v>
      </c>
      <c r="L455" s="10">
        <v>0</v>
      </c>
      <c r="M455" s="10">
        <v>0</v>
      </c>
      <c r="N455" s="10">
        <v>0</v>
      </c>
      <c r="O455" s="10">
        <v>3766</v>
      </c>
      <c r="P455" s="10">
        <v>0</v>
      </c>
      <c r="Q455" s="10">
        <v>150.41999999999999</v>
      </c>
      <c r="R455" s="10">
        <v>128823.45</v>
      </c>
    </row>
    <row r="456" spans="1:18" ht="18" customHeight="1" x14ac:dyDescent="0.25">
      <c r="A456" s="5"/>
      <c r="B456" s="20" t="s">
        <v>785</v>
      </c>
      <c r="C456" s="21"/>
      <c r="D456" s="21"/>
      <c r="E456" s="21"/>
    </row>
    <row r="457" spans="1:18" ht="24.95" customHeight="1" x14ac:dyDescent="0.2">
      <c r="A457" s="18" t="s">
        <v>0</v>
      </c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</row>
    <row r="458" spans="1:18" ht="15" x14ac:dyDescent="0.2">
      <c r="A458" s="19" t="s">
        <v>786</v>
      </c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</row>
    <row r="459" spans="1:18" ht="15" customHeight="1" x14ac:dyDescent="0.2">
      <c r="A459" s="17" t="s">
        <v>1</v>
      </c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1:18" x14ac:dyDescent="0.2">
      <c r="B460" s="3"/>
    </row>
    <row r="462" spans="1:18" s="15" customFormat="1" ht="30.75" customHeight="1" thickBot="1" x14ac:dyDescent="0.3">
      <c r="A462" s="12" t="s">
        <v>788</v>
      </c>
      <c r="B462" s="13" t="s">
        <v>2</v>
      </c>
      <c r="C462" s="13" t="s">
        <v>3</v>
      </c>
      <c r="D462" s="13" t="s">
        <v>4</v>
      </c>
      <c r="E462" s="13" t="s">
        <v>5</v>
      </c>
      <c r="F462" s="13" t="s">
        <v>6</v>
      </c>
      <c r="G462" s="13" t="s">
        <v>7</v>
      </c>
      <c r="H462" s="13" t="s">
        <v>8</v>
      </c>
      <c r="I462" s="13" t="s">
        <v>9</v>
      </c>
      <c r="J462" s="13" t="s">
        <v>10</v>
      </c>
      <c r="K462" s="13" t="s">
        <v>11</v>
      </c>
      <c r="L462" s="13" t="s">
        <v>12</v>
      </c>
      <c r="M462" s="13" t="s">
        <v>13</v>
      </c>
      <c r="N462" s="13" t="s">
        <v>14</v>
      </c>
      <c r="O462" s="13" t="s">
        <v>15</v>
      </c>
      <c r="P462" s="13" t="s">
        <v>16</v>
      </c>
      <c r="Q462" s="13" t="s">
        <v>17</v>
      </c>
      <c r="R462" s="14" t="s">
        <v>18</v>
      </c>
    </row>
    <row r="463" spans="1:18" ht="12" thickTop="1" x14ac:dyDescent="0.2"/>
    <row r="464" spans="1:18" x14ac:dyDescent="0.2">
      <c r="A464" s="7" t="s">
        <v>787</v>
      </c>
    </row>
    <row r="465" spans="1:18" x14ac:dyDescent="0.2">
      <c r="A465" s="7" t="s">
        <v>19</v>
      </c>
    </row>
    <row r="467" spans="1:18" x14ac:dyDescent="0.2">
      <c r="A467" s="6" t="s">
        <v>269</v>
      </c>
    </row>
    <row r="468" spans="1:18" x14ac:dyDescent="0.2">
      <c r="A468" s="11">
        <v>225</v>
      </c>
      <c r="B468" s="1" t="s">
        <v>270</v>
      </c>
      <c r="C468" s="1">
        <v>7125</v>
      </c>
      <c r="D468" s="1">
        <v>0</v>
      </c>
      <c r="E468" s="1">
        <v>0</v>
      </c>
      <c r="F468" s="1">
        <v>130</v>
      </c>
      <c r="G468" s="1">
        <v>1017.69</v>
      </c>
      <c r="H468" s="1">
        <v>0</v>
      </c>
      <c r="I468" s="1">
        <v>0</v>
      </c>
      <c r="J468" s="1">
        <v>0</v>
      </c>
      <c r="K468" s="1">
        <v>1055.95</v>
      </c>
      <c r="L468" s="1">
        <v>81.25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7135.49</v>
      </c>
    </row>
    <row r="469" spans="1:18" x14ac:dyDescent="0.2">
      <c r="A469" s="11">
        <v>741</v>
      </c>
      <c r="B469" s="1" t="s">
        <v>271</v>
      </c>
      <c r="C469" s="1">
        <v>3570</v>
      </c>
      <c r="D469" s="1">
        <v>0</v>
      </c>
      <c r="E469" s="1">
        <v>0</v>
      </c>
      <c r="F469" s="1">
        <v>130</v>
      </c>
      <c r="G469" s="1">
        <v>296.45999999999998</v>
      </c>
      <c r="H469" s="1">
        <v>0</v>
      </c>
      <c r="I469" s="1">
        <v>0</v>
      </c>
      <c r="J469" s="1">
        <v>0</v>
      </c>
      <c r="K469" s="1">
        <v>299.63</v>
      </c>
      <c r="L469" s="1">
        <v>45.7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3651.13</v>
      </c>
    </row>
    <row r="470" spans="1:18" x14ac:dyDescent="0.2">
      <c r="A470" s="11">
        <v>1658</v>
      </c>
      <c r="B470" s="1" t="s">
        <v>272</v>
      </c>
      <c r="C470" s="1">
        <v>3480</v>
      </c>
      <c r="D470" s="1">
        <v>0</v>
      </c>
      <c r="E470" s="1">
        <v>0</v>
      </c>
      <c r="F470" s="1">
        <v>95</v>
      </c>
      <c r="G470" s="1">
        <v>269.7</v>
      </c>
      <c r="H470" s="1">
        <v>0</v>
      </c>
      <c r="I470" s="1">
        <v>0</v>
      </c>
      <c r="J470" s="1">
        <v>0</v>
      </c>
      <c r="K470" s="1">
        <v>283.12</v>
      </c>
      <c r="L470" s="1">
        <v>44.8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3516.78</v>
      </c>
    </row>
    <row r="471" spans="1:18" x14ac:dyDescent="0.2">
      <c r="A471" s="11">
        <v>2800</v>
      </c>
      <c r="B471" s="1" t="s">
        <v>273</v>
      </c>
      <c r="C471" s="1">
        <v>3480</v>
      </c>
      <c r="D471" s="1">
        <v>0</v>
      </c>
      <c r="E471" s="1">
        <v>0</v>
      </c>
      <c r="F471" s="1">
        <v>80</v>
      </c>
      <c r="G471" s="1">
        <v>0</v>
      </c>
      <c r="H471" s="1">
        <v>0</v>
      </c>
      <c r="I471" s="1">
        <v>0</v>
      </c>
      <c r="J471" s="1">
        <v>0</v>
      </c>
      <c r="K471" s="1">
        <v>144.77000000000001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3415.23</v>
      </c>
    </row>
    <row r="472" spans="1:18" x14ac:dyDescent="0.2">
      <c r="A472" s="11">
        <v>3014</v>
      </c>
      <c r="B472" s="1" t="s">
        <v>274</v>
      </c>
      <c r="C472" s="1">
        <v>4110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311.98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3798.02</v>
      </c>
    </row>
    <row r="473" spans="1:18" x14ac:dyDescent="0.2">
      <c r="A473" s="11">
        <v>3037</v>
      </c>
      <c r="B473" s="1" t="s">
        <v>275</v>
      </c>
      <c r="C473" s="1">
        <v>3615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150.75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3464.25</v>
      </c>
    </row>
    <row r="474" spans="1:18" x14ac:dyDescent="0.2">
      <c r="A474" s="11">
        <v>3338</v>
      </c>
      <c r="B474" s="1" t="s">
        <v>276</v>
      </c>
      <c r="C474" s="1">
        <v>3900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289.13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3610.87</v>
      </c>
    </row>
    <row r="475" spans="1:18" x14ac:dyDescent="0.2">
      <c r="A475" s="11">
        <v>3372</v>
      </c>
      <c r="B475" s="1" t="s">
        <v>277</v>
      </c>
      <c r="C475" s="1">
        <v>2505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-14.22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2519.2199999999998</v>
      </c>
    </row>
    <row r="476" spans="1:18" x14ac:dyDescent="0.2">
      <c r="A476" s="11">
        <v>3383</v>
      </c>
      <c r="B476" s="1" t="s">
        <v>278</v>
      </c>
      <c r="C476" s="1">
        <v>2125.5</v>
      </c>
      <c r="D476" s="1">
        <v>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-66.930000000000007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2192.4299999999998</v>
      </c>
    </row>
    <row r="477" spans="1:18" s="4" customFormat="1" x14ac:dyDescent="0.2">
      <c r="A477" s="9" t="s">
        <v>34</v>
      </c>
      <c r="C477" s="4" t="s">
        <v>35</v>
      </c>
      <c r="D477" s="4" t="s">
        <v>35</v>
      </c>
      <c r="E477" s="4" t="s">
        <v>35</v>
      </c>
      <c r="F477" s="4" t="s">
        <v>35</v>
      </c>
      <c r="G477" s="4" t="s">
        <v>35</v>
      </c>
      <c r="H477" s="4" t="s">
        <v>35</v>
      </c>
      <c r="I477" s="4" t="s">
        <v>35</v>
      </c>
      <c r="J477" s="4" t="s">
        <v>35</v>
      </c>
      <c r="K477" s="4" t="s">
        <v>35</v>
      </c>
      <c r="L477" s="4" t="s">
        <v>35</v>
      </c>
      <c r="M477" s="4" t="s">
        <v>35</v>
      </c>
      <c r="N477" s="4" t="s">
        <v>35</v>
      </c>
      <c r="O477" s="4" t="s">
        <v>35</v>
      </c>
      <c r="P477" s="4" t="s">
        <v>35</v>
      </c>
      <c r="Q477" s="4" t="s">
        <v>35</v>
      </c>
      <c r="R477" s="4" t="s">
        <v>35</v>
      </c>
    </row>
    <row r="478" spans="1:18" x14ac:dyDescent="0.2">
      <c r="C478" s="10">
        <v>33910.5</v>
      </c>
      <c r="D478" s="10">
        <v>0</v>
      </c>
      <c r="E478" s="10">
        <v>0</v>
      </c>
      <c r="F478" s="10">
        <v>435</v>
      </c>
      <c r="G478" s="10">
        <v>1583.85</v>
      </c>
      <c r="H478" s="10">
        <v>0</v>
      </c>
      <c r="I478" s="10">
        <v>0</v>
      </c>
      <c r="J478" s="10">
        <v>-81.150000000000006</v>
      </c>
      <c r="K478" s="10">
        <v>2535.33</v>
      </c>
      <c r="L478" s="10">
        <v>171.75</v>
      </c>
      <c r="M478" s="10">
        <v>0</v>
      </c>
      <c r="N478" s="10">
        <v>0</v>
      </c>
      <c r="O478" s="10">
        <v>0</v>
      </c>
      <c r="P478" s="10">
        <v>0</v>
      </c>
      <c r="Q478" s="10">
        <v>0</v>
      </c>
      <c r="R478" s="10">
        <v>33303.42</v>
      </c>
    </row>
    <row r="479" spans="1:18" ht="18" customHeight="1" x14ac:dyDescent="0.25">
      <c r="A479" s="5"/>
      <c r="B479" s="20" t="s">
        <v>785</v>
      </c>
      <c r="C479" s="21"/>
      <c r="D479" s="21"/>
      <c r="E479" s="21"/>
    </row>
    <row r="480" spans="1:18" ht="24.95" customHeight="1" x14ac:dyDescent="0.2">
      <c r="A480" s="18" t="s">
        <v>0</v>
      </c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</row>
    <row r="481" spans="1:18" ht="15" x14ac:dyDescent="0.2">
      <c r="A481" s="19" t="s">
        <v>786</v>
      </c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</row>
    <row r="482" spans="1:18" ht="15" customHeight="1" x14ac:dyDescent="0.2">
      <c r="A482" s="17" t="s">
        <v>1</v>
      </c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</row>
    <row r="483" spans="1:18" x14ac:dyDescent="0.2">
      <c r="B483" s="3"/>
    </row>
    <row r="485" spans="1:18" s="15" customFormat="1" ht="30.75" customHeight="1" thickBot="1" x14ac:dyDescent="0.3">
      <c r="A485" s="12" t="s">
        <v>788</v>
      </c>
      <c r="B485" s="13" t="s">
        <v>2</v>
      </c>
      <c r="C485" s="13" t="s">
        <v>3</v>
      </c>
      <c r="D485" s="13" t="s">
        <v>4</v>
      </c>
      <c r="E485" s="13" t="s">
        <v>5</v>
      </c>
      <c r="F485" s="13" t="s">
        <v>6</v>
      </c>
      <c r="G485" s="13" t="s">
        <v>7</v>
      </c>
      <c r="H485" s="13" t="s">
        <v>8</v>
      </c>
      <c r="I485" s="13" t="s">
        <v>9</v>
      </c>
      <c r="J485" s="13" t="s">
        <v>10</v>
      </c>
      <c r="K485" s="13" t="s">
        <v>11</v>
      </c>
      <c r="L485" s="13" t="s">
        <v>12</v>
      </c>
      <c r="M485" s="13" t="s">
        <v>13</v>
      </c>
      <c r="N485" s="13" t="s">
        <v>14</v>
      </c>
      <c r="O485" s="13" t="s">
        <v>15</v>
      </c>
      <c r="P485" s="13" t="s">
        <v>16</v>
      </c>
      <c r="Q485" s="13" t="s">
        <v>17</v>
      </c>
      <c r="R485" s="14" t="s">
        <v>18</v>
      </c>
    </row>
    <row r="486" spans="1:18" ht="12" thickTop="1" x14ac:dyDescent="0.2"/>
    <row r="487" spans="1:18" x14ac:dyDescent="0.2">
      <c r="A487" s="7" t="s">
        <v>787</v>
      </c>
    </row>
    <row r="488" spans="1:18" x14ac:dyDescent="0.2">
      <c r="A488" s="7" t="s">
        <v>19</v>
      </c>
    </row>
    <row r="490" spans="1:18" x14ac:dyDescent="0.2">
      <c r="A490" s="6" t="s">
        <v>279</v>
      </c>
    </row>
    <row r="491" spans="1:18" x14ac:dyDescent="0.2">
      <c r="A491" s="11">
        <v>368</v>
      </c>
      <c r="B491" s="1" t="s">
        <v>280</v>
      </c>
      <c r="C491" s="1">
        <v>4095</v>
      </c>
      <c r="D491" s="1">
        <v>0</v>
      </c>
      <c r="E491" s="1">
        <v>500</v>
      </c>
      <c r="F491" s="1">
        <v>130</v>
      </c>
      <c r="G491" s="1">
        <v>438.54</v>
      </c>
      <c r="H491" s="1">
        <v>0</v>
      </c>
      <c r="I491" s="1">
        <v>0</v>
      </c>
      <c r="J491" s="1">
        <v>0</v>
      </c>
      <c r="K491" s="1">
        <v>448.08</v>
      </c>
      <c r="L491" s="1">
        <v>50.95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4664.51</v>
      </c>
    </row>
    <row r="492" spans="1:18" x14ac:dyDescent="0.2">
      <c r="A492" s="11">
        <v>1147</v>
      </c>
      <c r="B492" s="1" t="s">
        <v>281</v>
      </c>
      <c r="C492" s="1">
        <v>2265</v>
      </c>
      <c r="D492" s="1">
        <v>0</v>
      </c>
      <c r="E492" s="1">
        <v>0</v>
      </c>
      <c r="F492" s="1">
        <v>110</v>
      </c>
      <c r="G492" s="1">
        <v>0</v>
      </c>
      <c r="H492" s="1">
        <v>0</v>
      </c>
      <c r="I492" s="1">
        <v>0</v>
      </c>
      <c r="J492" s="1">
        <v>-22.54</v>
      </c>
      <c r="K492" s="1">
        <v>0</v>
      </c>
      <c r="L492" s="1">
        <v>32.65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2364.89</v>
      </c>
    </row>
    <row r="493" spans="1:18" x14ac:dyDescent="0.2">
      <c r="A493" s="11">
        <v>1259</v>
      </c>
      <c r="B493" s="1" t="s">
        <v>282</v>
      </c>
      <c r="C493" s="1">
        <v>2310</v>
      </c>
      <c r="D493" s="1">
        <v>0</v>
      </c>
      <c r="E493" s="1">
        <v>0</v>
      </c>
      <c r="F493" s="1">
        <v>110</v>
      </c>
      <c r="G493" s="1">
        <v>0</v>
      </c>
      <c r="H493" s="1">
        <v>0</v>
      </c>
      <c r="I493" s="1">
        <v>0</v>
      </c>
      <c r="J493" s="1">
        <v>-19.66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2439.66</v>
      </c>
    </row>
    <row r="494" spans="1:18" x14ac:dyDescent="0.2">
      <c r="A494" s="11">
        <v>1671</v>
      </c>
      <c r="B494" s="1" t="s">
        <v>283</v>
      </c>
      <c r="C494" s="1">
        <v>1095</v>
      </c>
      <c r="D494" s="1">
        <v>0</v>
      </c>
      <c r="E494" s="1">
        <v>0</v>
      </c>
      <c r="F494" s="1">
        <v>95</v>
      </c>
      <c r="G494" s="1">
        <v>0</v>
      </c>
      <c r="H494" s="1">
        <v>0</v>
      </c>
      <c r="I494" s="1">
        <v>0</v>
      </c>
      <c r="J494" s="1">
        <v>-138.83000000000001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1328.83</v>
      </c>
    </row>
    <row r="495" spans="1:18" x14ac:dyDescent="0.2">
      <c r="A495" s="11">
        <v>1906</v>
      </c>
      <c r="B495" s="1" t="s">
        <v>284</v>
      </c>
      <c r="C495" s="1">
        <v>3045</v>
      </c>
      <c r="D495" s="1">
        <v>0</v>
      </c>
      <c r="E495" s="1">
        <v>0</v>
      </c>
      <c r="F495" s="1">
        <v>95</v>
      </c>
      <c r="G495" s="1">
        <v>0</v>
      </c>
      <c r="H495" s="1">
        <v>0</v>
      </c>
      <c r="I495" s="1">
        <v>0</v>
      </c>
      <c r="J495" s="1">
        <v>0</v>
      </c>
      <c r="K495" s="1">
        <v>81.34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3058.66</v>
      </c>
    </row>
    <row r="496" spans="1:18" x14ac:dyDescent="0.2">
      <c r="A496" s="11">
        <v>1917</v>
      </c>
      <c r="B496" s="1" t="s">
        <v>285</v>
      </c>
      <c r="C496" s="1">
        <v>2355</v>
      </c>
      <c r="D496" s="1">
        <v>0</v>
      </c>
      <c r="E496" s="1">
        <v>0</v>
      </c>
      <c r="F496" s="1">
        <v>95</v>
      </c>
      <c r="G496" s="1">
        <v>0</v>
      </c>
      <c r="H496" s="1">
        <v>0</v>
      </c>
      <c r="I496" s="1">
        <v>0</v>
      </c>
      <c r="J496" s="1">
        <v>-17.739999999999998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2467.7399999999998</v>
      </c>
    </row>
    <row r="497" spans="1:18" x14ac:dyDescent="0.2">
      <c r="A497" s="11">
        <v>1985</v>
      </c>
      <c r="B497" s="1" t="s">
        <v>286</v>
      </c>
      <c r="C497" s="1">
        <v>2310</v>
      </c>
      <c r="D497" s="1">
        <v>0</v>
      </c>
      <c r="E497" s="1">
        <v>0</v>
      </c>
      <c r="F497" s="1">
        <v>95</v>
      </c>
      <c r="G497" s="1">
        <v>0</v>
      </c>
      <c r="H497" s="1">
        <v>0</v>
      </c>
      <c r="I497" s="1">
        <v>0</v>
      </c>
      <c r="J497" s="1">
        <v>-20.62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782.74</v>
      </c>
      <c r="R497" s="1">
        <v>1642.88</v>
      </c>
    </row>
    <row r="498" spans="1:18" x14ac:dyDescent="0.2">
      <c r="A498" s="11">
        <v>1986</v>
      </c>
      <c r="B498" s="1" t="s">
        <v>287</v>
      </c>
      <c r="C498" s="1">
        <v>2310</v>
      </c>
      <c r="D498" s="1">
        <v>0</v>
      </c>
      <c r="E498" s="1">
        <v>0</v>
      </c>
      <c r="F498" s="1">
        <v>95</v>
      </c>
      <c r="G498" s="1">
        <v>0</v>
      </c>
      <c r="H498" s="1">
        <v>0</v>
      </c>
      <c r="I498" s="1">
        <v>0</v>
      </c>
      <c r="J498" s="1">
        <v>-20.62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2425.62</v>
      </c>
    </row>
    <row r="499" spans="1:18" x14ac:dyDescent="0.2">
      <c r="A499" s="11">
        <v>2032</v>
      </c>
      <c r="B499" s="1" t="s">
        <v>288</v>
      </c>
      <c r="C499" s="1">
        <v>2125.5</v>
      </c>
      <c r="D499" s="1">
        <v>0</v>
      </c>
      <c r="E499" s="1">
        <v>0</v>
      </c>
      <c r="F499" s="1">
        <v>95</v>
      </c>
      <c r="G499" s="1">
        <v>0</v>
      </c>
      <c r="H499" s="1">
        <v>0</v>
      </c>
      <c r="I499" s="1">
        <v>0</v>
      </c>
      <c r="J499" s="1">
        <v>-46.92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2267.42</v>
      </c>
    </row>
    <row r="500" spans="1:18" x14ac:dyDescent="0.2">
      <c r="A500" s="11">
        <v>2142</v>
      </c>
      <c r="B500" s="1" t="s">
        <v>289</v>
      </c>
      <c r="C500" s="1">
        <v>3100.05</v>
      </c>
      <c r="D500" s="1">
        <v>0</v>
      </c>
      <c r="E500" s="1">
        <v>0</v>
      </c>
      <c r="F500" s="1">
        <v>95</v>
      </c>
      <c r="G500" s="1">
        <v>0</v>
      </c>
      <c r="H500" s="1">
        <v>0</v>
      </c>
      <c r="I500" s="1">
        <v>0</v>
      </c>
      <c r="J500" s="1">
        <v>0</v>
      </c>
      <c r="K500" s="1">
        <v>87.33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3107.72</v>
      </c>
    </row>
    <row r="501" spans="1:18" x14ac:dyDescent="0.2">
      <c r="A501" s="11">
        <v>2457</v>
      </c>
      <c r="B501" s="1" t="s">
        <v>290</v>
      </c>
      <c r="C501" s="1">
        <v>5430</v>
      </c>
      <c r="D501" s="1">
        <v>0</v>
      </c>
      <c r="E501" s="1">
        <v>0</v>
      </c>
      <c r="F501" s="1">
        <v>95</v>
      </c>
      <c r="G501" s="1">
        <v>0</v>
      </c>
      <c r="H501" s="1">
        <v>0</v>
      </c>
      <c r="I501" s="1">
        <v>0</v>
      </c>
      <c r="J501" s="1">
        <v>0</v>
      </c>
      <c r="K501" s="1">
        <v>506.11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5018.8900000000003</v>
      </c>
    </row>
    <row r="502" spans="1:18" x14ac:dyDescent="0.2">
      <c r="A502" s="11">
        <v>3074</v>
      </c>
      <c r="B502" s="1" t="s">
        <v>291</v>
      </c>
      <c r="C502" s="1">
        <v>5625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524.03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5100.97</v>
      </c>
    </row>
    <row r="503" spans="1:18" x14ac:dyDescent="0.2">
      <c r="A503" s="11">
        <v>3215</v>
      </c>
      <c r="B503" s="1" t="s">
        <v>292</v>
      </c>
      <c r="C503" s="1">
        <v>2310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-41.19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0</v>
      </c>
      <c r="R503" s="1">
        <v>2351.19</v>
      </c>
    </row>
    <row r="504" spans="1:18" x14ac:dyDescent="0.2">
      <c r="A504" s="11">
        <v>3639</v>
      </c>
      <c r="B504" s="1" t="s">
        <v>293</v>
      </c>
      <c r="C504" s="1">
        <v>3180</v>
      </c>
      <c r="D504" s="1">
        <v>0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85.7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3094.3</v>
      </c>
    </row>
    <row r="505" spans="1:18" x14ac:dyDescent="0.2">
      <c r="A505" s="11">
        <v>3670</v>
      </c>
      <c r="B505" s="1" t="s">
        <v>294</v>
      </c>
      <c r="C505" s="1">
        <v>4695</v>
      </c>
      <c r="D505" s="1">
        <v>0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375.63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4319.37</v>
      </c>
    </row>
    <row r="506" spans="1:18" s="4" customFormat="1" x14ac:dyDescent="0.2">
      <c r="A506" s="9" t="s">
        <v>34</v>
      </c>
      <c r="C506" s="4" t="s">
        <v>35</v>
      </c>
      <c r="D506" s="4" t="s">
        <v>35</v>
      </c>
      <c r="E506" s="4" t="s">
        <v>35</v>
      </c>
      <c r="F506" s="4" t="s">
        <v>35</v>
      </c>
      <c r="G506" s="4" t="s">
        <v>35</v>
      </c>
      <c r="H506" s="4" t="s">
        <v>35</v>
      </c>
      <c r="I506" s="4" t="s">
        <v>35</v>
      </c>
      <c r="J506" s="4" t="s">
        <v>35</v>
      </c>
      <c r="K506" s="4" t="s">
        <v>35</v>
      </c>
      <c r="L506" s="4" t="s">
        <v>35</v>
      </c>
      <c r="M506" s="4" t="s">
        <v>35</v>
      </c>
      <c r="N506" s="4" t="s">
        <v>35</v>
      </c>
      <c r="O506" s="4" t="s">
        <v>35</v>
      </c>
      <c r="P506" s="4" t="s">
        <v>35</v>
      </c>
      <c r="Q506" s="4" t="s">
        <v>35</v>
      </c>
      <c r="R506" s="4" t="s">
        <v>35</v>
      </c>
    </row>
    <row r="507" spans="1:18" x14ac:dyDescent="0.2">
      <c r="C507" s="10">
        <v>46250.55</v>
      </c>
      <c r="D507" s="10">
        <v>0</v>
      </c>
      <c r="E507" s="10">
        <v>500</v>
      </c>
      <c r="F507" s="10">
        <v>1110</v>
      </c>
      <c r="G507" s="10">
        <v>438.54</v>
      </c>
      <c r="H507" s="10">
        <v>0</v>
      </c>
      <c r="I507" s="10">
        <v>0</v>
      </c>
      <c r="J507" s="10">
        <v>-328.12</v>
      </c>
      <c r="K507" s="10">
        <v>2108.2199999999998</v>
      </c>
      <c r="L507" s="10">
        <v>83.6</v>
      </c>
      <c r="M507" s="10">
        <v>0</v>
      </c>
      <c r="N507" s="10">
        <v>0</v>
      </c>
      <c r="O507" s="10">
        <v>0</v>
      </c>
      <c r="P507" s="10">
        <v>0</v>
      </c>
      <c r="Q507" s="10">
        <v>782.74</v>
      </c>
      <c r="R507" s="10">
        <v>45652.65</v>
      </c>
    </row>
    <row r="508" spans="1:18" ht="18" customHeight="1" x14ac:dyDescent="0.25">
      <c r="A508" s="5"/>
      <c r="B508" s="20" t="s">
        <v>785</v>
      </c>
      <c r="C508" s="21"/>
      <c r="D508" s="21"/>
      <c r="E508" s="21"/>
    </row>
    <row r="509" spans="1:18" ht="24.95" customHeight="1" x14ac:dyDescent="0.2">
      <c r="A509" s="18" t="s">
        <v>0</v>
      </c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</row>
    <row r="510" spans="1:18" ht="15" x14ac:dyDescent="0.2">
      <c r="A510" s="19" t="s">
        <v>786</v>
      </c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</row>
    <row r="511" spans="1:18" ht="15" customHeight="1" x14ac:dyDescent="0.2">
      <c r="A511" s="17" t="s">
        <v>1</v>
      </c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</row>
    <row r="512" spans="1:18" x14ac:dyDescent="0.2">
      <c r="B512" s="3"/>
    </row>
    <row r="514" spans="1:18" s="15" customFormat="1" ht="30.75" customHeight="1" thickBot="1" x14ac:dyDescent="0.3">
      <c r="A514" s="12" t="s">
        <v>788</v>
      </c>
      <c r="B514" s="13" t="s">
        <v>2</v>
      </c>
      <c r="C514" s="13" t="s">
        <v>3</v>
      </c>
      <c r="D514" s="13" t="s">
        <v>4</v>
      </c>
      <c r="E514" s="13" t="s">
        <v>5</v>
      </c>
      <c r="F514" s="13" t="s">
        <v>6</v>
      </c>
      <c r="G514" s="13" t="s">
        <v>7</v>
      </c>
      <c r="H514" s="13" t="s">
        <v>8</v>
      </c>
      <c r="I514" s="13" t="s">
        <v>9</v>
      </c>
      <c r="J514" s="13" t="s">
        <v>10</v>
      </c>
      <c r="K514" s="13" t="s">
        <v>11</v>
      </c>
      <c r="L514" s="13" t="s">
        <v>12</v>
      </c>
      <c r="M514" s="13" t="s">
        <v>13</v>
      </c>
      <c r="N514" s="13" t="s">
        <v>14</v>
      </c>
      <c r="O514" s="13" t="s">
        <v>15</v>
      </c>
      <c r="P514" s="13" t="s">
        <v>16</v>
      </c>
      <c r="Q514" s="13" t="s">
        <v>17</v>
      </c>
      <c r="R514" s="14" t="s">
        <v>18</v>
      </c>
    </row>
    <row r="515" spans="1:18" ht="12" thickTop="1" x14ac:dyDescent="0.2"/>
    <row r="516" spans="1:18" x14ac:dyDescent="0.2">
      <c r="A516" s="7" t="s">
        <v>787</v>
      </c>
    </row>
    <row r="517" spans="1:18" x14ac:dyDescent="0.2">
      <c r="A517" s="7" t="s">
        <v>19</v>
      </c>
    </row>
    <row r="519" spans="1:18" x14ac:dyDescent="0.2">
      <c r="A519" s="6" t="s">
        <v>295</v>
      </c>
    </row>
    <row r="520" spans="1:18" x14ac:dyDescent="0.2">
      <c r="A520" s="11">
        <v>35</v>
      </c>
      <c r="B520" s="1" t="s">
        <v>296</v>
      </c>
      <c r="C520" s="1">
        <v>8430</v>
      </c>
      <c r="D520" s="1">
        <v>0</v>
      </c>
      <c r="E520" s="1">
        <v>1000</v>
      </c>
      <c r="F520" s="1">
        <v>200</v>
      </c>
      <c r="G520" s="1">
        <v>1633.35</v>
      </c>
      <c r="H520" s="1">
        <v>0</v>
      </c>
      <c r="I520" s="1">
        <v>0</v>
      </c>
      <c r="J520" s="1">
        <v>0</v>
      </c>
      <c r="K520" s="1">
        <v>1694.75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9568.6</v>
      </c>
    </row>
    <row r="521" spans="1:18" x14ac:dyDescent="0.2">
      <c r="A521" s="11">
        <v>38</v>
      </c>
      <c r="B521" s="1" t="s">
        <v>297</v>
      </c>
      <c r="C521" s="1">
        <v>9015</v>
      </c>
      <c r="D521" s="1">
        <v>0</v>
      </c>
      <c r="E521" s="1">
        <v>0</v>
      </c>
      <c r="F521" s="1">
        <v>150</v>
      </c>
      <c r="G521" s="1">
        <v>1512.8</v>
      </c>
      <c r="H521" s="1">
        <v>650</v>
      </c>
      <c r="I521" s="1">
        <v>0</v>
      </c>
      <c r="J521" s="1">
        <v>0</v>
      </c>
      <c r="K521" s="1">
        <v>1569.68</v>
      </c>
      <c r="L521" s="1">
        <v>100.15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9657.9699999999993</v>
      </c>
    </row>
    <row r="522" spans="1:18" x14ac:dyDescent="0.2">
      <c r="A522" s="11">
        <v>64</v>
      </c>
      <c r="B522" s="1" t="s">
        <v>298</v>
      </c>
      <c r="C522" s="1">
        <v>8655</v>
      </c>
      <c r="D522" s="1">
        <v>0</v>
      </c>
      <c r="E522" s="1">
        <v>0</v>
      </c>
      <c r="F522" s="1">
        <v>200</v>
      </c>
      <c r="G522" s="1">
        <v>1432.45</v>
      </c>
      <c r="H522" s="1">
        <v>800</v>
      </c>
      <c r="I522" s="1">
        <v>0</v>
      </c>
      <c r="J522" s="1">
        <v>0</v>
      </c>
      <c r="K522" s="1">
        <v>1486.3</v>
      </c>
      <c r="L522" s="1">
        <v>96.55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9504.6</v>
      </c>
    </row>
    <row r="523" spans="1:18" x14ac:dyDescent="0.2">
      <c r="A523" s="11">
        <v>570</v>
      </c>
      <c r="B523" s="1" t="s">
        <v>299</v>
      </c>
      <c r="C523" s="1">
        <v>5880</v>
      </c>
      <c r="D523" s="1">
        <v>0</v>
      </c>
      <c r="E523" s="1">
        <v>0</v>
      </c>
      <c r="F523" s="1">
        <v>130</v>
      </c>
      <c r="G523" s="1">
        <v>699.3</v>
      </c>
      <c r="H523" s="1">
        <v>0</v>
      </c>
      <c r="I523" s="1">
        <v>0</v>
      </c>
      <c r="J523" s="1">
        <v>0</v>
      </c>
      <c r="K523" s="1">
        <v>722.01</v>
      </c>
      <c r="L523" s="1">
        <v>68.8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5918.49</v>
      </c>
    </row>
    <row r="524" spans="1:18" x14ac:dyDescent="0.2">
      <c r="A524" s="11">
        <v>2535</v>
      </c>
      <c r="B524" s="1" t="s">
        <v>300</v>
      </c>
      <c r="C524" s="1">
        <v>6375</v>
      </c>
      <c r="D524" s="1">
        <v>0</v>
      </c>
      <c r="E524" s="1">
        <v>900</v>
      </c>
      <c r="F524" s="1">
        <v>95</v>
      </c>
      <c r="G524" s="1">
        <v>1047.5</v>
      </c>
      <c r="H524" s="1">
        <v>1400</v>
      </c>
      <c r="I524" s="1">
        <v>0</v>
      </c>
      <c r="J524" s="1">
        <v>0</v>
      </c>
      <c r="K524" s="1">
        <v>1086.8800000000001</v>
      </c>
      <c r="L524" s="1">
        <v>73.75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8656.8700000000008</v>
      </c>
    </row>
    <row r="525" spans="1:18" x14ac:dyDescent="0.2">
      <c r="A525" s="11">
        <v>3466</v>
      </c>
      <c r="B525" s="1" t="s">
        <v>301</v>
      </c>
      <c r="C525" s="1">
        <v>4590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364.21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4225.79</v>
      </c>
    </row>
    <row r="526" spans="1:18" x14ac:dyDescent="0.2">
      <c r="A526" s="11">
        <v>3692</v>
      </c>
      <c r="B526" s="1" t="s">
        <v>302</v>
      </c>
      <c r="C526" s="1">
        <v>3000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45.84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2954.16</v>
      </c>
    </row>
    <row r="527" spans="1:18" s="4" customFormat="1" x14ac:dyDescent="0.2">
      <c r="A527" s="9" t="s">
        <v>34</v>
      </c>
      <c r="C527" s="4" t="s">
        <v>35</v>
      </c>
      <c r="D527" s="4" t="s">
        <v>35</v>
      </c>
      <c r="E527" s="4" t="s">
        <v>35</v>
      </c>
      <c r="F527" s="4" t="s">
        <v>35</v>
      </c>
      <c r="G527" s="4" t="s">
        <v>35</v>
      </c>
      <c r="H527" s="4" t="s">
        <v>35</v>
      </c>
      <c r="I527" s="4" t="s">
        <v>35</v>
      </c>
      <c r="J527" s="4" t="s">
        <v>35</v>
      </c>
      <c r="K527" s="4" t="s">
        <v>35</v>
      </c>
      <c r="L527" s="4" t="s">
        <v>35</v>
      </c>
      <c r="M527" s="4" t="s">
        <v>35</v>
      </c>
      <c r="N527" s="4" t="s">
        <v>35</v>
      </c>
      <c r="O527" s="4" t="s">
        <v>35</v>
      </c>
      <c r="P527" s="4" t="s">
        <v>35</v>
      </c>
      <c r="Q527" s="4" t="s">
        <v>35</v>
      </c>
      <c r="R527" s="4" t="s">
        <v>35</v>
      </c>
    </row>
    <row r="528" spans="1:18" x14ac:dyDescent="0.2">
      <c r="C528" s="10">
        <v>45945</v>
      </c>
      <c r="D528" s="10">
        <v>0</v>
      </c>
      <c r="E528" s="10">
        <v>1900</v>
      </c>
      <c r="F528" s="10">
        <v>775</v>
      </c>
      <c r="G528" s="10">
        <v>6325.4</v>
      </c>
      <c r="H528" s="10">
        <v>2850</v>
      </c>
      <c r="I528" s="10">
        <v>0</v>
      </c>
      <c r="J528" s="10">
        <v>0</v>
      </c>
      <c r="K528" s="10">
        <v>6969.67</v>
      </c>
      <c r="L528" s="10">
        <v>339.25</v>
      </c>
      <c r="M528" s="10">
        <v>0</v>
      </c>
      <c r="N528" s="10">
        <v>0</v>
      </c>
      <c r="O528" s="10">
        <v>0</v>
      </c>
      <c r="P528" s="10">
        <v>0</v>
      </c>
      <c r="Q528" s="10">
        <v>0</v>
      </c>
      <c r="R528" s="10">
        <v>50486.48</v>
      </c>
    </row>
    <row r="529" spans="1:18" ht="18" customHeight="1" x14ac:dyDescent="0.25">
      <c r="A529" s="5"/>
      <c r="B529" s="20" t="s">
        <v>785</v>
      </c>
      <c r="C529" s="21"/>
      <c r="D529" s="21"/>
      <c r="E529" s="21"/>
    </row>
    <row r="530" spans="1:18" ht="24.95" customHeight="1" x14ac:dyDescent="0.2">
      <c r="A530" s="18" t="s">
        <v>0</v>
      </c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</row>
    <row r="531" spans="1:18" ht="15" x14ac:dyDescent="0.2">
      <c r="A531" s="19" t="s">
        <v>786</v>
      </c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</row>
    <row r="532" spans="1:18" ht="15" customHeight="1" x14ac:dyDescent="0.2">
      <c r="A532" s="17" t="s">
        <v>1</v>
      </c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</row>
    <row r="533" spans="1:18" x14ac:dyDescent="0.2">
      <c r="B533" s="3"/>
    </row>
    <row r="535" spans="1:18" s="15" customFormat="1" ht="30.75" customHeight="1" thickBot="1" x14ac:dyDescent="0.3">
      <c r="A535" s="12" t="s">
        <v>788</v>
      </c>
      <c r="B535" s="13" t="s">
        <v>2</v>
      </c>
      <c r="C535" s="13" t="s">
        <v>3</v>
      </c>
      <c r="D535" s="13" t="s">
        <v>4</v>
      </c>
      <c r="E535" s="13" t="s">
        <v>5</v>
      </c>
      <c r="F535" s="13" t="s">
        <v>6</v>
      </c>
      <c r="G535" s="13" t="s">
        <v>7</v>
      </c>
      <c r="H535" s="13" t="s">
        <v>8</v>
      </c>
      <c r="I535" s="13" t="s">
        <v>9</v>
      </c>
      <c r="J535" s="13" t="s">
        <v>10</v>
      </c>
      <c r="K535" s="13" t="s">
        <v>11</v>
      </c>
      <c r="L535" s="13" t="s">
        <v>12</v>
      </c>
      <c r="M535" s="13" t="s">
        <v>13</v>
      </c>
      <c r="N535" s="13" t="s">
        <v>14</v>
      </c>
      <c r="O535" s="13" t="s">
        <v>15</v>
      </c>
      <c r="P535" s="13" t="s">
        <v>16</v>
      </c>
      <c r="Q535" s="13" t="s">
        <v>17</v>
      </c>
      <c r="R535" s="14" t="s">
        <v>18</v>
      </c>
    </row>
    <row r="536" spans="1:18" ht="12" thickTop="1" x14ac:dyDescent="0.2"/>
    <row r="537" spans="1:18" x14ac:dyDescent="0.2">
      <c r="A537" s="7" t="s">
        <v>787</v>
      </c>
    </row>
    <row r="538" spans="1:18" x14ac:dyDescent="0.2">
      <c r="A538" s="7" t="s">
        <v>19</v>
      </c>
    </row>
    <row r="540" spans="1:18" x14ac:dyDescent="0.2">
      <c r="A540" s="6" t="s">
        <v>303</v>
      </c>
    </row>
    <row r="541" spans="1:18" x14ac:dyDescent="0.2">
      <c r="A541" s="11">
        <v>3334</v>
      </c>
      <c r="B541" s="1" t="s">
        <v>304</v>
      </c>
      <c r="C541" s="1">
        <v>4875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401.92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4473.08</v>
      </c>
    </row>
    <row r="542" spans="1:18" x14ac:dyDescent="0.2">
      <c r="A542" s="11">
        <v>3473</v>
      </c>
      <c r="B542" s="1" t="s">
        <v>305</v>
      </c>
      <c r="C542" s="1">
        <v>5955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583.16999999999996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0</v>
      </c>
      <c r="R542" s="1">
        <v>5371.83</v>
      </c>
    </row>
    <row r="543" spans="1:18" x14ac:dyDescent="0.2">
      <c r="A543" s="11">
        <v>3612</v>
      </c>
      <c r="B543" s="1" t="s">
        <v>306</v>
      </c>
      <c r="C543" s="1">
        <v>4590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364.21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4225.79</v>
      </c>
    </row>
    <row r="544" spans="1:18" x14ac:dyDescent="0.2">
      <c r="A544" s="11">
        <v>3655</v>
      </c>
      <c r="B544" s="1" t="s">
        <v>307</v>
      </c>
      <c r="C544" s="1">
        <v>4590</v>
      </c>
      <c r="D544" s="1">
        <v>0</v>
      </c>
      <c r="E544" s="1">
        <v>306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405.28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4490.72</v>
      </c>
    </row>
    <row r="545" spans="1:18" x14ac:dyDescent="0.2">
      <c r="A545" s="11">
        <v>3661</v>
      </c>
      <c r="B545" s="1" t="s">
        <v>308</v>
      </c>
      <c r="C545" s="1">
        <v>2760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19.73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2740.27</v>
      </c>
    </row>
    <row r="546" spans="1:18" x14ac:dyDescent="0.2">
      <c r="A546" s="11">
        <v>3731</v>
      </c>
      <c r="B546" s="1" t="s">
        <v>309</v>
      </c>
      <c r="C546" s="1">
        <v>7365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862.06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6502.94</v>
      </c>
    </row>
    <row r="547" spans="1:18" s="4" customFormat="1" x14ac:dyDescent="0.2">
      <c r="A547" s="9" t="s">
        <v>34</v>
      </c>
      <c r="C547" s="4" t="s">
        <v>35</v>
      </c>
      <c r="D547" s="4" t="s">
        <v>35</v>
      </c>
      <c r="E547" s="4" t="s">
        <v>35</v>
      </c>
      <c r="F547" s="4" t="s">
        <v>35</v>
      </c>
      <c r="G547" s="4" t="s">
        <v>35</v>
      </c>
      <c r="H547" s="4" t="s">
        <v>35</v>
      </c>
      <c r="I547" s="4" t="s">
        <v>35</v>
      </c>
      <c r="J547" s="4" t="s">
        <v>35</v>
      </c>
      <c r="K547" s="4" t="s">
        <v>35</v>
      </c>
      <c r="L547" s="4" t="s">
        <v>35</v>
      </c>
      <c r="M547" s="4" t="s">
        <v>35</v>
      </c>
      <c r="N547" s="4" t="s">
        <v>35</v>
      </c>
      <c r="O547" s="4" t="s">
        <v>35</v>
      </c>
      <c r="P547" s="4" t="s">
        <v>35</v>
      </c>
      <c r="Q547" s="4" t="s">
        <v>35</v>
      </c>
      <c r="R547" s="4" t="s">
        <v>35</v>
      </c>
    </row>
    <row r="548" spans="1:18" x14ac:dyDescent="0.2">
      <c r="C548" s="10">
        <v>30135</v>
      </c>
      <c r="D548" s="10">
        <v>0</v>
      </c>
      <c r="E548" s="10">
        <v>306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v>2636.37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0</v>
      </c>
      <c r="R548" s="10">
        <v>27804.63</v>
      </c>
    </row>
    <row r="549" spans="1:18" ht="18" customHeight="1" x14ac:dyDescent="0.25">
      <c r="A549" s="5"/>
      <c r="B549" s="20" t="s">
        <v>785</v>
      </c>
      <c r="C549" s="21"/>
      <c r="D549" s="21"/>
      <c r="E549" s="21"/>
    </row>
    <row r="550" spans="1:18" ht="24.95" customHeight="1" x14ac:dyDescent="0.2">
      <c r="A550" s="18" t="s">
        <v>0</v>
      </c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</row>
    <row r="551" spans="1:18" ht="15" x14ac:dyDescent="0.2">
      <c r="A551" s="19" t="s">
        <v>786</v>
      </c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</row>
    <row r="552" spans="1:18" ht="15" customHeight="1" x14ac:dyDescent="0.2">
      <c r="A552" s="17" t="s">
        <v>1</v>
      </c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</row>
    <row r="553" spans="1:18" x14ac:dyDescent="0.2">
      <c r="B553" s="3"/>
    </row>
    <row r="555" spans="1:18" s="15" customFormat="1" ht="30.75" customHeight="1" thickBot="1" x14ac:dyDescent="0.3">
      <c r="A555" s="12" t="s">
        <v>788</v>
      </c>
      <c r="B555" s="13" t="s">
        <v>2</v>
      </c>
      <c r="C555" s="13" t="s">
        <v>3</v>
      </c>
      <c r="D555" s="13" t="s">
        <v>4</v>
      </c>
      <c r="E555" s="13" t="s">
        <v>5</v>
      </c>
      <c r="F555" s="13" t="s">
        <v>6</v>
      </c>
      <c r="G555" s="13" t="s">
        <v>7</v>
      </c>
      <c r="H555" s="13" t="s">
        <v>8</v>
      </c>
      <c r="I555" s="13" t="s">
        <v>9</v>
      </c>
      <c r="J555" s="13" t="s">
        <v>10</v>
      </c>
      <c r="K555" s="13" t="s">
        <v>11</v>
      </c>
      <c r="L555" s="13" t="s">
        <v>12</v>
      </c>
      <c r="M555" s="13" t="s">
        <v>13</v>
      </c>
      <c r="N555" s="13" t="s">
        <v>14</v>
      </c>
      <c r="O555" s="13" t="s">
        <v>15</v>
      </c>
      <c r="P555" s="13" t="s">
        <v>16</v>
      </c>
      <c r="Q555" s="13" t="s">
        <v>17</v>
      </c>
      <c r="R555" s="14" t="s">
        <v>18</v>
      </c>
    </row>
    <row r="556" spans="1:18" ht="12" thickTop="1" x14ac:dyDescent="0.2"/>
    <row r="557" spans="1:18" x14ac:dyDescent="0.2">
      <c r="A557" s="7" t="s">
        <v>787</v>
      </c>
    </row>
    <row r="558" spans="1:18" x14ac:dyDescent="0.2">
      <c r="A558" s="7" t="s">
        <v>19</v>
      </c>
    </row>
    <row r="560" spans="1:18" x14ac:dyDescent="0.2">
      <c r="A560" s="6" t="s">
        <v>310</v>
      </c>
    </row>
    <row r="561" spans="1:18" x14ac:dyDescent="0.2">
      <c r="A561" s="11">
        <v>165</v>
      </c>
      <c r="B561" s="1" t="s">
        <v>311</v>
      </c>
      <c r="C561" s="1">
        <v>2385</v>
      </c>
      <c r="D561" s="1">
        <v>0</v>
      </c>
      <c r="E561" s="1">
        <v>0</v>
      </c>
      <c r="F561" s="1">
        <v>130</v>
      </c>
      <c r="G561" s="1">
        <v>0</v>
      </c>
      <c r="H561" s="1">
        <v>0</v>
      </c>
      <c r="I561" s="1">
        <v>0</v>
      </c>
      <c r="J561" s="1">
        <v>-13.58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2528.58</v>
      </c>
    </row>
    <row r="562" spans="1:18" x14ac:dyDescent="0.2">
      <c r="A562" s="11">
        <v>1101</v>
      </c>
      <c r="B562" s="1" t="s">
        <v>312</v>
      </c>
      <c r="C562" s="1">
        <v>3210</v>
      </c>
      <c r="D562" s="1">
        <v>0</v>
      </c>
      <c r="E562" s="1">
        <v>0</v>
      </c>
      <c r="F562" s="1">
        <v>110</v>
      </c>
      <c r="G562" s="1">
        <v>111.91</v>
      </c>
      <c r="H562" s="1">
        <v>1200</v>
      </c>
      <c r="I562" s="1">
        <v>0</v>
      </c>
      <c r="J562" s="1">
        <v>0</v>
      </c>
      <c r="K562" s="1">
        <v>113.1</v>
      </c>
      <c r="L562" s="1">
        <v>42.1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4476.71</v>
      </c>
    </row>
    <row r="563" spans="1:18" x14ac:dyDescent="0.2">
      <c r="A563" s="11">
        <v>1577</v>
      </c>
      <c r="B563" s="1" t="s">
        <v>313</v>
      </c>
      <c r="C563" s="1">
        <v>2125.5</v>
      </c>
      <c r="D563" s="1">
        <v>0</v>
      </c>
      <c r="E563" s="1">
        <v>0</v>
      </c>
      <c r="F563" s="1">
        <v>95</v>
      </c>
      <c r="G563" s="1">
        <v>0</v>
      </c>
      <c r="H563" s="1">
        <v>0</v>
      </c>
      <c r="I563" s="1">
        <v>0</v>
      </c>
      <c r="J563" s="1">
        <v>-46.92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2267.42</v>
      </c>
    </row>
    <row r="564" spans="1:18" x14ac:dyDescent="0.2">
      <c r="A564" s="11">
        <v>1751</v>
      </c>
      <c r="B564" s="1" t="s">
        <v>314</v>
      </c>
      <c r="C564" s="1">
        <v>3045</v>
      </c>
      <c r="D564" s="1">
        <v>0</v>
      </c>
      <c r="E564" s="1">
        <v>0</v>
      </c>
      <c r="F564" s="1">
        <v>95</v>
      </c>
      <c r="G564" s="1">
        <v>0</v>
      </c>
      <c r="H564" s="1">
        <v>0</v>
      </c>
      <c r="I564" s="1">
        <v>0</v>
      </c>
      <c r="J564" s="1">
        <v>0</v>
      </c>
      <c r="K564" s="1">
        <v>81.34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3058.66</v>
      </c>
    </row>
    <row r="565" spans="1:18" x14ac:dyDescent="0.2">
      <c r="A565" s="11">
        <v>2205</v>
      </c>
      <c r="B565" s="1" t="s">
        <v>315</v>
      </c>
      <c r="C565" s="1">
        <v>3180</v>
      </c>
      <c r="D565" s="1">
        <v>0</v>
      </c>
      <c r="E565" s="1">
        <v>2450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524.92999999999995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0</v>
      </c>
      <c r="R565" s="1">
        <v>5105.07</v>
      </c>
    </row>
    <row r="566" spans="1:18" x14ac:dyDescent="0.2">
      <c r="A566" s="11">
        <v>2475</v>
      </c>
      <c r="B566" s="1" t="s">
        <v>316</v>
      </c>
      <c r="C566" s="1">
        <v>3705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267.92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3437.08</v>
      </c>
    </row>
    <row r="567" spans="1:18" x14ac:dyDescent="0.2">
      <c r="A567" s="11">
        <v>2568</v>
      </c>
      <c r="B567" s="1" t="s">
        <v>317</v>
      </c>
      <c r="C567" s="1">
        <v>2370</v>
      </c>
      <c r="D567" s="1">
        <v>0</v>
      </c>
      <c r="E567" s="1">
        <v>0</v>
      </c>
      <c r="F567" s="1">
        <v>80</v>
      </c>
      <c r="G567" s="1">
        <v>0</v>
      </c>
      <c r="H567" s="1">
        <v>0</v>
      </c>
      <c r="I567" s="1">
        <v>0</v>
      </c>
      <c r="J567" s="1">
        <v>-17.739999999999998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2467.7399999999998</v>
      </c>
    </row>
    <row r="568" spans="1:18" x14ac:dyDescent="0.2">
      <c r="A568" s="11">
        <v>2587</v>
      </c>
      <c r="B568" s="1" t="s">
        <v>318</v>
      </c>
      <c r="C568" s="1">
        <v>2125.5</v>
      </c>
      <c r="D568" s="1">
        <v>0</v>
      </c>
      <c r="E568" s="1">
        <v>0</v>
      </c>
      <c r="F568" s="1">
        <v>80</v>
      </c>
      <c r="G568" s="1">
        <v>0</v>
      </c>
      <c r="H568" s="1">
        <v>0</v>
      </c>
      <c r="I568" s="1">
        <v>0</v>
      </c>
      <c r="J568" s="1">
        <v>-47.88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2253.38</v>
      </c>
    </row>
    <row r="569" spans="1:18" x14ac:dyDescent="0.2">
      <c r="A569" s="11">
        <v>2658</v>
      </c>
      <c r="B569" s="1" t="s">
        <v>319</v>
      </c>
      <c r="C569" s="1">
        <v>4000.05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300.02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3700.03</v>
      </c>
    </row>
    <row r="570" spans="1:18" x14ac:dyDescent="0.2">
      <c r="A570" s="11">
        <v>2681</v>
      </c>
      <c r="B570" s="1" t="s">
        <v>320</v>
      </c>
      <c r="C570" s="1">
        <v>6600</v>
      </c>
      <c r="D570" s="1">
        <v>0</v>
      </c>
      <c r="E570" s="1">
        <v>4500</v>
      </c>
      <c r="F570" s="1">
        <v>80</v>
      </c>
      <c r="G570" s="1">
        <v>0</v>
      </c>
      <c r="H570" s="1">
        <v>0</v>
      </c>
      <c r="I570" s="1">
        <v>0</v>
      </c>
      <c r="J570" s="1">
        <v>0</v>
      </c>
      <c r="K570" s="1">
        <v>1676.95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9503.0499999999993</v>
      </c>
    </row>
    <row r="571" spans="1:18" x14ac:dyDescent="0.2">
      <c r="A571" s="11">
        <v>2709</v>
      </c>
      <c r="B571" s="1" t="s">
        <v>321</v>
      </c>
      <c r="C571" s="1">
        <v>3345</v>
      </c>
      <c r="D571" s="1">
        <v>0</v>
      </c>
      <c r="E571" s="1">
        <v>2300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527.62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5117.38</v>
      </c>
    </row>
    <row r="572" spans="1:18" x14ac:dyDescent="0.2">
      <c r="A572" s="11">
        <v>3275</v>
      </c>
      <c r="B572" s="1" t="s">
        <v>322</v>
      </c>
      <c r="C572" s="1">
        <v>8505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1105.57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7399.43</v>
      </c>
    </row>
    <row r="573" spans="1:18" x14ac:dyDescent="0.2">
      <c r="A573" s="11">
        <v>3320</v>
      </c>
      <c r="B573" s="1" t="s">
        <v>323</v>
      </c>
      <c r="C573" s="1">
        <v>4125</v>
      </c>
      <c r="D573" s="1">
        <v>0</v>
      </c>
      <c r="E573" s="1">
        <v>3650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949.64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6825.36</v>
      </c>
    </row>
    <row r="574" spans="1:18" x14ac:dyDescent="0.2">
      <c r="A574" s="11">
        <v>3323</v>
      </c>
      <c r="B574" s="1" t="s">
        <v>324</v>
      </c>
      <c r="C574" s="1">
        <v>4125</v>
      </c>
      <c r="D574" s="1">
        <v>0</v>
      </c>
      <c r="E574" s="1">
        <v>3650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949.64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6825.36</v>
      </c>
    </row>
    <row r="575" spans="1:18" x14ac:dyDescent="0.2">
      <c r="A575" s="11">
        <v>3349</v>
      </c>
      <c r="B575" s="1" t="s">
        <v>325</v>
      </c>
      <c r="C575" s="1">
        <v>4125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313.61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3811.39</v>
      </c>
    </row>
    <row r="576" spans="1:18" x14ac:dyDescent="0.2">
      <c r="A576" s="11">
        <v>3350</v>
      </c>
      <c r="B576" s="1" t="s">
        <v>326</v>
      </c>
      <c r="C576" s="1">
        <v>4125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313.61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3811.39</v>
      </c>
    </row>
    <row r="577" spans="1:18" x14ac:dyDescent="0.2">
      <c r="A577" s="11">
        <v>3355</v>
      </c>
      <c r="B577" s="1" t="s">
        <v>327</v>
      </c>
      <c r="C577" s="1">
        <v>2895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34.409999999999997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2860.59</v>
      </c>
    </row>
    <row r="578" spans="1:18" x14ac:dyDescent="0.2">
      <c r="A578" s="11">
        <v>3484</v>
      </c>
      <c r="B578" s="1" t="s">
        <v>328</v>
      </c>
      <c r="C578" s="1">
        <v>2125.5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-66.930000000000007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2192.4299999999998</v>
      </c>
    </row>
    <row r="579" spans="1:18" x14ac:dyDescent="0.2">
      <c r="A579" s="11">
        <v>3626</v>
      </c>
      <c r="B579" s="1" t="s">
        <v>329</v>
      </c>
      <c r="C579" s="1">
        <v>2125.5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0</v>
      </c>
      <c r="J579" s="1">
        <v>-66.930000000000007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2192.4299999999998</v>
      </c>
    </row>
    <row r="580" spans="1:18" x14ac:dyDescent="0.2">
      <c r="A580" s="11">
        <v>3653</v>
      </c>
      <c r="B580" s="1" t="s">
        <v>330</v>
      </c>
      <c r="C580" s="1">
        <v>4284.8999999999996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0</v>
      </c>
      <c r="J580" s="1">
        <v>0</v>
      </c>
      <c r="K580" s="1">
        <v>331.01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3953.89</v>
      </c>
    </row>
    <row r="581" spans="1:18" x14ac:dyDescent="0.2">
      <c r="A581" s="11">
        <v>3663</v>
      </c>
      <c r="B581" s="1" t="s">
        <v>331</v>
      </c>
      <c r="C581" s="1">
        <v>4230</v>
      </c>
      <c r="D581" s="1">
        <v>0</v>
      </c>
      <c r="E581" s="1">
        <v>1000</v>
      </c>
      <c r="F581" s="1">
        <v>0</v>
      </c>
      <c r="G581" s="1">
        <v>0</v>
      </c>
      <c r="H581" s="1">
        <v>0</v>
      </c>
      <c r="I581" s="1">
        <v>0</v>
      </c>
      <c r="J581" s="1">
        <v>0</v>
      </c>
      <c r="K581" s="1">
        <v>458.72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4771.28</v>
      </c>
    </row>
    <row r="582" spans="1:18" x14ac:dyDescent="0.2">
      <c r="A582" s="11">
        <v>3677</v>
      </c>
      <c r="B582" s="1" t="s">
        <v>332</v>
      </c>
      <c r="C582" s="1">
        <v>2125.5</v>
      </c>
      <c r="D582" s="1">
        <v>0</v>
      </c>
      <c r="E582" s="1">
        <v>500</v>
      </c>
      <c r="F582" s="1">
        <v>0</v>
      </c>
      <c r="G582" s="1">
        <v>0</v>
      </c>
      <c r="H582" s="1">
        <v>0</v>
      </c>
      <c r="I582" s="1">
        <v>0</v>
      </c>
      <c r="J582" s="1">
        <v>-6.51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2632.01</v>
      </c>
    </row>
    <row r="583" spans="1:18" x14ac:dyDescent="0.2">
      <c r="A583" s="11">
        <v>3688</v>
      </c>
      <c r="B583" s="1" t="s">
        <v>333</v>
      </c>
      <c r="C583" s="1">
        <v>2125.5</v>
      </c>
      <c r="D583" s="1">
        <v>0</v>
      </c>
      <c r="E583" s="1">
        <v>500</v>
      </c>
      <c r="F583" s="1">
        <v>0</v>
      </c>
      <c r="G583" s="1">
        <v>0</v>
      </c>
      <c r="H583" s="1">
        <v>0</v>
      </c>
      <c r="I583" s="1">
        <v>0</v>
      </c>
      <c r="J583" s="1">
        <v>-6.51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2632.01</v>
      </c>
    </row>
    <row r="584" spans="1:18" x14ac:dyDescent="0.2">
      <c r="A584" s="11">
        <v>3718</v>
      </c>
      <c r="B584" s="1" t="s">
        <v>334</v>
      </c>
      <c r="C584" s="1">
        <v>3795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277.70999999999998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3517.29</v>
      </c>
    </row>
    <row r="585" spans="1:18" s="4" customFormat="1" x14ac:dyDescent="0.2">
      <c r="A585" s="9" t="s">
        <v>34</v>
      </c>
      <c r="C585" s="4" t="s">
        <v>35</v>
      </c>
      <c r="D585" s="4" t="s">
        <v>35</v>
      </c>
      <c r="E585" s="4" t="s">
        <v>35</v>
      </c>
      <c r="F585" s="4" t="s">
        <v>35</v>
      </c>
      <c r="G585" s="4" t="s">
        <v>35</v>
      </c>
      <c r="H585" s="4" t="s">
        <v>35</v>
      </c>
      <c r="I585" s="4" t="s">
        <v>35</v>
      </c>
      <c r="J585" s="4" t="s">
        <v>35</v>
      </c>
      <c r="K585" s="4" t="s">
        <v>35</v>
      </c>
      <c r="L585" s="4" t="s">
        <v>35</v>
      </c>
      <c r="M585" s="4" t="s">
        <v>35</v>
      </c>
      <c r="N585" s="4" t="s">
        <v>35</v>
      </c>
      <c r="O585" s="4" t="s">
        <v>35</v>
      </c>
      <c r="P585" s="4" t="s">
        <v>35</v>
      </c>
      <c r="Q585" s="4" t="s">
        <v>35</v>
      </c>
      <c r="R585" s="4" t="s">
        <v>35</v>
      </c>
    </row>
    <row r="586" spans="1:18" x14ac:dyDescent="0.2">
      <c r="C586" s="10">
        <v>84802.95</v>
      </c>
      <c r="D586" s="10">
        <v>0</v>
      </c>
      <c r="E586" s="10">
        <v>18550</v>
      </c>
      <c r="F586" s="10">
        <v>670</v>
      </c>
      <c r="G586" s="10">
        <v>111.91</v>
      </c>
      <c r="H586" s="10">
        <v>1200</v>
      </c>
      <c r="I586" s="10">
        <v>0</v>
      </c>
      <c r="J586" s="10">
        <v>-273</v>
      </c>
      <c r="K586" s="10">
        <v>8225.7999999999993</v>
      </c>
      <c r="L586" s="10">
        <v>42.1</v>
      </c>
      <c r="M586" s="10">
        <v>0</v>
      </c>
      <c r="N586" s="10">
        <v>0</v>
      </c>
      <c r="O586" s="10">
        <v>0</v>
      </c>
      <c r="P586" s="10">
        <v>0</v>
      </c>
      <c r="Q586" s="10">
        <v>0</v>
      </c>
      <c r="R586" s="10">
        <v>97339.96</v>
      </c>
    </row>
    <row r="587" spans="1:18" ht="18" customHeight="1" x14ac:dyDescent="0.25">
      <c r="A587" s="5"/>
      <c r="B587" s="20" t="s">
        <v>785</v>
      </c>
      <c r="C587" s="21"/>
      <c r="D587" s="21"/>
      <c r="E587" s="21"/>
    </row>
    <row r="588" spans="1:18" ht="24.95" customHeight="1" x14ac:dyDescent="0.2">
      <c r="A588" s="18" t="s">
        <v>0</v>
      </c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</row>
    <row r="589" spans="1:18" ht="15" x14ac:dyDescent="0.2">
      <c r="A589" s="19" t="s">
        <v>786</v>
      </c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</row>
    <row r="590" spans="1:18" ht="15" customHeight="1" x14ac:dyDescent="0.2">
      <c r="A590" s="17" t="s">
        <v>1</v>
      </c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</row>
    <row r="591" spans="1:18" x14ac:dyDescent="0.2">
      <c r="B591" s="3"/>
    </row>
    <row r="593" spans="1:18" s="15" customFormat="1" ht="30.75" customHeight="1" thickBot="1" x14ac:dyDescent="0.3">
      <c r="A593" s="12" t="s">
        <v>788</v>
      </c>
      <c r="B593" s="13" t="s">
        <v>2</v>
      </c>
      <c r="C593" s="13" t="s">
        <v>3</v>
      </c>
      <c r="D593" s="13" t="s">
        <v>4</v>
      </c>
      <c r="E593" s="13" t="s">
        <v>5</v>
      </c>
      <c r="F593" s="13" t="s">
        <v>6</v>
      </c>
      <c r="G593" s="13" t="s">
        <v>7</v>
      </c>
      <c r="H593" s="13" t="s">
        <v>8</v>
      </c>
      <c r="I593" s="13" t="s">
        <v>9</v>
      </c>
      <c r="J593" s="13" t="s">
        <v>10</v>
      </c>
      <c r="K593" s="13" t="s">
        <v>11</v>
      </c>
      <c r="L593" s="13" t="s">
        <v>12</v>
      </c>
      <c r="M593" s="13" t="s">
        <v>13</v>
      </c>
      <c r="N593" s="13" t="s">
        <v>14</v>
      </c>
      <c r="O593" s="13" t="s">
        <v>15</v>
      </c>
      <c r="P593" s="13" t="s">
        <v>16</v>
      </c>
      <c r="Q593" s="13" t="s">
        <v>17</v>
      </c>
      <c r="R593" s="14" t="s">
        <v>18</v>
      </c>
    </row>
    <row r="594" spans="1:18" ht="12" thickTop="1" x14ac:dyDescent="0.2"/>
    <row r="595" spans="1:18" x14ac:dyDescent="0.2">
      <c r="A595" s="7" t="s">
        <v>787</v>
      </c>
    </row>
    <row r="596" spans="1:18" x14ac:dyDescent="0.2">
      <c r="A596" s="7" t="s">
        <v>19</v>
      </c>
    </row>
    <row r="598" spans="1:18" x14ac:dyDescent="0.2">
      <c r="A598" s="6" t="s">
        <v>335</v>
      </c>
    </row>
    <row r="599" spans="1:18" x14ac:dyDescent="0.2">
      <c r="A599" s="11">
        <v>1000</v>
      </c>
      <c r="B599" s="1" t="s">
        <v>336</v>
      </c>
      <c r="C599" s="1">
        <v>3615</v>
      </c>
      <c r="D599" s="1">
        <v>0</v>
      </c>
      <c r="E599" s="1">
        <v>0</v>
      </c>
      <c r="F599" s="1">
        <v>130</v>
      </c>
      <c r="G599" s="1">
        <v>301.86</v>
      </c>
      <c r="H599" s="1">
        <v>2400</v>
      </c>
      <c r="I599" s="1">
        <v>0</v>
      </c>
      <c r="J599" s="1">
        <v>0</v>
      </c>
      <c r="K599" s="1">
        <v>305.11</v>
      </c>
      <c r="L599" s="1">
        <v>46.15</v>
      </c>
      <c r="M599" s="1">
        <v>0</v>
      </c>
      <c r="N599" s="1">
        <v>0</v>
      </c>
      <c r="O599" s="1">
        <v>2256</v>
      </c>
      <c r="P599" s="1">
        <v>0</v>
      </c>
      <c r="Q599" s="1">
        <v>0</v>
      </c>
      <c r="R599" s="1">
        <v>3839.6</v>
      </c>
    </row>
    <row r="600" spans="1:18" x14ac:dyDescent="0.2">
      <c r="A600" s="11">
        <v>1498</v>
      </c>
      <c r="B600" s="1" t="s">
        <v>337</v>
      </c>
      <c r="C600" s="1">
        <v>4890</v>
      </c>
      <c r="D600" s="1">
        <v>0</v>
      </c>
      <c r="E600" s="1">
        <v>0</v>
      </c>
      <c r="F600" s="1">
        <v>110</v>
      </c>
      <c r="G600" s="1">
        <v>489.42</v>
      </c>
      <c r="H600" s="1">
        <v>0</v>
      </c>
      <c r="I600" s="1">
        <v>0</v>
      </c>
      <c r="J600" s="1">
        <v>0</v>
      </c>
      <c r="K600" s="1">
        <v>500.22</v>
      </c>
      <c r="L600" s="1">
        <v>58.9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4930.3</v>
      </c>
    </row>
    <row r="601" spans="1:18" x14ac:dyDescent="0.2">
      <c r="A601" s="11">
        <v>1973</v>
      </c>
      <c r="B601" s="1" t="s">
        <v>338</v>
      </c>
      <c r="C601" s="1">
        <v>3555</v>
      </c>
      <c r="D601" s="1">
        <v>0</v>
      </c>
      <c r="E601" s="1">
        <v>0</v>
      </c>
      <c r="F601" s="1">
        <v>95</v>
      </c>
      <c r="G601" s="1">
        <v>0</v>
      </c>
      <c r="H601" s="1">
        <v>0</v>
      </c>
      <c r="I601" s="1">
        <v>0</v>
      </c>
      <c r="J601" s="1">
        <v>0</v>
      </c>
      <c r="K601" s="1">
        <v>261.93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3388.07</v>
      </c>
    </row>
    <row r="602" spans="1:18" x14ac:dyDescent="0.2">
      <c r="A602" s="11">
        <v>2545</v>
      </c>
      <c r="B602" s="1" t="s">
        <v>339</v>
      </c>
      <c r="C602" s="1">
        <v>2125.5</v>
      </c>
      <c r="D602" s="1">
        <v>0</v>
      </c>
      <c r="E602" s="1">
        <v>0</v>
      </c>
      <c r="F602" s="1">
        <v>80</v>
      </c>
      <c r="G602" s="1">
        <v>0</v>
      </c>
      <c r="H602" s="1">
        <v>0</v>
      </c>
      <c r="I602" s="1">
        <v>0</v>
      </c>
      <c r="J602" s="1">
        <v>-47.88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2253.38</v>
      </c>
    </row>
    <row r="603" spans="1:18" x14ac:dyDescent="0.2">
      <c r="A603" s="11">
        <v>2804</v>
      </c>
      <c r="B603" s="1" t="s">
        <v>340</v>
      </c>
      <c r="C603" s="1">
        <v>3195</v>
      </c>
      <c r="D603" s="1">
        <v>0</v>
      </c>
      <c r="E603" s="1">
        <v>0</v>
      </c>
      <c r="F603" s="1">
        <v>80</v>
      </c>
      <c r="G603" s="1">
        <v>0</v>
      </c>
      <c r="H603" s="1">
        <v>0</v>
      </c>
      <c r="I603" s="1">
        <v>0</v>
      </c>
      <c r="J603" s="1">
        <v>0</v>
      </c>
      <c r="K603" s="1">
        <v>96.03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3178.97</v>
      </c>
    </row>
    <row r="604" spans="1:18" x14ac:dyDescent="0.2">
      <c r="A604" s="11">
        <v>3081</v>
      </c>
      <c r="B604" s="1" t="s">
        <v>341</v>
      </c>
      <c r="C604" s="1">
        <v>3615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150.75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3464.25</v>
      </c>
    </row>
    <row r="605" spans="1:18" x14ac:dyDescent="0.2">
      <c r="A605" s="11">
        <v>3392</v>
      </c>
      <c r="B605" s="1" t="s">
        <v>342</v>
      </c>
      <c r="C605" s="1">
        <v>2445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-18.059999999999999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2463.06</v>
      </c>
    </row>
    <row r="606" spans="1:18" x14ac:dyDescent="0.2">
      <c r="A606" s="11">
        <v>3488</v>
      </c>
      <c r="B606" s="1" t="s">
        <v>343</v>
      </c>
      <c r="C606" s="1">
        <v>3495</v>
      </c>
      <c r="D606" s="1">
        <v>0</v>
      </c>
      <c r="E606" s="1">
        <v>2000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501.12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4993.88</v>
      </c>
    </row>
    <row r="607" spans="1:18" x14ac:dyDescent="0.2">
      <c r="A607" s="11">
        <v>3494</v>
      </c>
      <c r="B607" s="1" t="s">
        <v>344</v>
      </c>
      <c r="C607" s="1">
        <v>2125.5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-66.930000000000007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2192.4299999999998</v>
      </c>
    </row>
    <row r="608" spans="1:18" s="4" customFormat="1" x14ac:dyDescent="0.2">
      <c r="A608" s="9" t="s">
        <v>34</v>
      </c>
      <c r="C608" s="4" t="s">
        <v>35</v>
      </c>
      <c r="D608" s="4" t="s">
        <v>35</v>
      </c>
      <c r="E608" s="4" t="s">
        <v>35</v>
      </c>
      <c r="F608" s="4" t="s">
        <v>35</v>
      </c>
      <c r="G608" s="4" t="s">
        <v>35</v>
      </c>
      <c r="H608" s="4" t="s">
        <v>35</v>
      </c>
      <c r="I608" s="4" t="s">
        <v>35</v>
      </c>
      <c r="J608" s="4" t="s">
        <v>35</v>
      </c>
      <c r="K608" s="4" t="s">
        <v>35</v>
      </c>
      <c r="L608" s="4" t="s">
        <v>35</v>
      </c>
      <c r="M608" s="4" t="s">
        <v>35</v>
      </c>
      <c r="N608" s="4" t="s">
        <v>35</v>
      </c>
      <c r="O608" s="4" t="s">
        <v>35</v>
      </c>
      <c r="P608" s="4" t="s">
        <v>35</v>
      </c>
      <c r="Q608" s="4" t="s">
        <v>35</v>
      </c>
      <c r="R608" s="4" t="s">
        <v>35</v>
      </c>
    </row>
    <row r="609" spans="1:18" x14ac:dyDescent="0.2">
      <c r="C609" s="10">
        <v>29061</v>
      </c>
      <c r="D609" s="10">
        <v>0</v>
      </c>
      <c r="E609" s="10">
        <v>2000</v>
      </c>
      <c r="F609" s="10">
        <v>495</v>
      </c>
      <c r="G609" s="10">
        <v>791.28</v>
      </c>
      <c r="H609" s="10">
        <v>2400</v>
      </c>
      <c r="I609" s="10">
        <v>0</v>
      </c>
      <c r="J609" s="10">
        <v>-132.87</v>
      </c>
      <c r="K609" s="10">
        <v>1815.16</v>
      </c>
      <c r="L609" s="10">
        <v>105.05</v>
      </c>
      <c r="M609" s="10">
        <v>0</v>
      </c>
      <c r="N609" s="10">
        <v>0</v>
      </c>
      <c r="O609" s="10">
        <v>2256</v>
      </c>
      <c r="P609" s="10">
        <v>0</v>
      </c>
      <c r="Q609" s="10">
        <v>0</v>
      </c>
      <c r="R609" s="10">
        <v>30703.94</v>
      </c>
    </row>
    <row r="610" spans="1:18" ht="18" customHeight="1" x14ac:dyDescent="0.25">
      <c r="A610" s="5"/>
      <c r="B610" s="20" t="s">
        <v>785</v>
      </c>
      <c r="C610" s="21"/>
      <c r="D610" s="21"/>
      <c r="E610" s="21"/>
    </row>
    <row r="611" spans="1:18" ht="24.95" customHeight="1" x14ac:dyDescent="0.2">
      <c r="A611" s="18" t="s">
        <v>0</v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</row>
    <row r="612" spans="1:18" ht="15" x14ac:dyDescent="0.2">
      <c r="A612" s="19" t="s">
        <v>786</v>
      </c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</row>
    <row r="613" spans="1:18" ht="15" customHeight="1" x14ac:dyDescent="0.2">
      <c r="A613" s="17" t="s">
        <v>1</v>
      </c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</row>
    <row r="614" spans="1:18" x14ac:dyDescent="0.2">
      <c r="B614" s="3"/>
    </row>
    <row r="616" spans="1:18" s="15" customFormat="1" ht="30.75" customHeight="1" thickBot="1" x14ac:dyDescent="0.3">
      <c r="A616" s="12" t="s">
        <v>788</v>
      </c>
      <c r="B616" s="13" t="s">
        <v>2</v>
      </c>
      <c r="C616" s="13" t="s">
        <v>3</v>
      </c>
      <c r="D616" s="13" t="s">
        <v>4</v>
      </c>
      <c r="E616" s="13" t="s">
        <v>5</v>
      </c>
      <c r="F616" s="13" t="s">
        <v>6</v>
      </c>
      <c r="G616" s="13" t="s">
        <v>7</v>
      </c>
      <c r="H616" s="13" t="s">
        <v>8</v>
      </c>
      <c r="I616" s="13" t="s">
        <v>9</v>
      </c>
      <c r="J616" s="13" t="s">
        <v>10</v>
      </c>
      <c r="K616" s="13" t="s">
        <v>11</v>
      </c>
      <c r="L616" s="13" t="s">
        <v>12</v>
      </c>
      <c r="M616" s="13" t="s">
        <v>13</v>
      </c>
      <c r="N616" s="13" t="s">
        <v>14</v>
      </c>
      <c r="O616" s="13" t="s">
        <v>15</v>
      </c>
      <c r="P616" s="13" t="s">
        <v>16</v>
      </c>
      <c r="Q616" s="13" t="s">
        <v>17</v>
      </c>
      <c r="R616" s="14" t="s">
        <v>18</v>
      </c>
    </row>
    <row r="617" spans="1:18" ht="12" thickTop="1" x14ac:dyDescent="0.2"/>
    <row r="618" spans="1:18" x14ac:dyDescent="0.2">
      <c r="A618" s="7" t="s">
        <v>787</v>
      </c>
    </row>
    <row r="619" spans="1:18" x14ac:dyDescent="0.2">
      <c r="A619" s="7" t="s">
        <v>19</v>
      </c>
    </row>
    <row r="621" spans="1:18" x14ac:dyDescent="0.2">
      <c r="A621" s="6" t="s">
        <v>345</v>
      </c>
    </row>
    <row r="622" spans="1:18" x14ac:dyDescent="0.2">
      <c r="A622" s="11">
        <v>22</v>
      </c>
      <c r="B622" s="1" t="s">
        <v>346</v>
      </c>
      <c r="C622" s="1">
        <v>7125</v>
      </c>
      <c r="D622" s="1">
        <v>0</v>
      </c>
      <c r="E622" s="1">
        <v>125</v>
      </c>
      <c r="F622" s="1">
        <v>200</v>
      </c>
      <c r="G622" s="1">
        <v>1068.23</v>
      </c>
      <c r="H622" s="1">
        <v>0</v>
      </c>
      <c r="I622" s="1">
        <v>0</v>
      </c>
      <c r="J622" s="1">
        <v>0</v>
      </c>
      <c r="K622" s="1">
        <v>1108.3900000000001</v>
      </c>
      <c r="L622" s="1">
        <v>81.25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7328.59</v>
      </c>
    </row>
    <row r="623" spans="1:18" x14ac:dyDescent="0.2">
      <c r="A623" s="11">
        <v>70</v>
      </c>
      <c r="B623" s="1" t="s">
        <v>347</v>
      </c>
      <c r="C623" s="1">
        <v>12585</v>
      </c>
      <c r="D623" s="1">
        <v>839</v>
      </c>
      <c r="E623" s="1">
        <v>0</v>
      </c>
      <c r="F623" s="1">
        <v>150</v>
      </c>
      <c r="G623" s="1">
        <v>2588.8200000000002</v>
      </c>
      <c r="H623" s="1">
        <v>800</v>
      </c>
      <c r="I623" s="1">
        <v>0</v>
      </c>
      <c r="J623" s="1">
        <v>0</v>
      </c>
      <c r="K623" s="1">
        <v>2704.09</v>
      </c>
      <c r="L623" s="1">
        <v>135.85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14122.88</v>
      </c>
    </row>
    <row r="624" spans="1:18" x14ac:dyDescent="0.2">
      <c r="A624" s="11">
        <v>92</v>
      </c>
      <c r="B624" s="1" t="s">
        <v>348</v>
      </c>
      <c r="C624" s="1">
        <v>5940</v>
      </c>
      <c r="D624" s="1">
        <v>0</v>
      </c>
      <c r="E624" s="1">
        <v>0</v>
      </c>
      <c r="F624" s="1">
        <v>150</v>
      </c>
      <c r="G624" s="1">
        <v>719.46</v>
      </c>
      <c r="H624" s="1">
        <v>850</v>
      </c>
      <c r="I624" s="1">
        <v>0</v>
      </c>
      <c r="J624" s="1">
        <v>0</v>
      </c>
      <c r="K624" s="1">
        <v>743.4</v>
      </c>
      <c r="L624" s="1">
        <v>69.400000000000006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6846.66</v>
      </c>
    </row>
    <row r="625" spans="1:18" x14ac:dyDescent="0.2">
      <c r="A625" s="11">
        <v>132</v>
      </c>
      <c r="B625" s="1" t="s">
        <v>349</v>
      </c>
      <c r="C625" s="1">
        <v>3150</v>
      </c>
      <c r="D625" s="1">
        <v>0</v>
      </c>
      <c r="E625" s="1">
        <v>0</v>
      </c>
      <c r="F625" s="1">
        <v>200</v>
      </c>
      <c r="G625" s="1">
        <v>115.53</v>
      </c>
      <c r="H625" s="1">
        <v>0</v>
      </c>
      <c r="I625" s="1">
        <v>0</v>
      </c>
      <c r="J625" s="1">
        <v>0</v>
      </c>
      <c r="K625" s="1">
        <v>116.76</v>
      </c>
      <c r="L625" s="1">
        <v>41.5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3307.27</v>
      </c>
    </row>
    <row r="626" spans="1:18" x14ac:dyDescent="0.2">
      <c r="A626" s="11">
        <v>144</v>
      </c>
      <c r="B626" s="1" t="s">
        <v>350</v>
      </c>
      <c r="C626" s="1">
        <v>4425</v>
      </c>
      <c r="D626" s="1">
        <v>516.25</v>
      </c>
      <c r="E626" s="1">
        <v>125</v>
      </c>
      <c r="F626" s="1">
        <v>150</v>
      </c>
      <c r="G626" s="1">
        <v>481.65</v>
      </c>
      <c r="H626" s="1">
        <v>0</v>
      </c>
      <c r="I626" s="1">
        <v>0</v>
      </c>
      <c r="J626" s="1">
        <v>0</v>
      </c>
      <c r="K626" s="1">
        <v>492.28</v>
      </c>
      <c r="L626" s="1">
        <v>54.25</v>
      </c>
      <c r="M626" s="1">
        <v>0</v>
      </c>
      <c r="N626" s="1">
        <v>0</v>
      </c>
      <c r="O626" s="1">
        <v>1000</v>
      </c>
      <c r="P626" s="1">
        <v>0</v>
      </c>
      <c r="Q626" s="1">
        <v>0</v>
      </c>
      <c r="R626" s="1">
        <v>4151.37</v>
      </c>
    </row>
    <row r="627" spans="1:18" x14ac:dyDescent="0.2">
      <c r="A627" s="11">
        <v>180</v>
      </c>
      <c r="B627" s="1" t="s">
        <v>351</v>
      </c>
      <c r="C627" s="1">
        <v>3825</v>
      </c>
      <c r="D627" s="1">
        <v>127.5</v>
      </c>
      <c r="E627" s="1">
        <v>0</v>
      </c>
      <c r="F627" s="1">
        <v>150</v>
      </c>
      <c r="G627" s="1">
        <v>337.33</v>
      </c>
      <c r="H627" s="1">
        <v>650</v>
      </c>
      <c r="I627" s="1">
        <v>0</v>
      </c>
      <c r="J627" s="1">
        <v>0</v>
      </c>
      <c r="K627" s="1">
        <v>340.93</v>
      </c>
      <c r="L627" s="1">
        <v>48.25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4700.6499999999996</v>
      </c>
    </row>
    <row r="628" spans="1:18" x14ac:dyDescent="0.2">
      <c r="A628" s="11">
        <v>257</v>
      </c>
      <c r="B628" s="1" t="s">
        <v>352</v>
      </c>
      <c r="C628" s="1">
        <v>7185</v>
      </c>
      <c r="D628" s="1">
        <v>0</v>
      </c>
      <c r="E628" s="1">
        <v>0</v>
      </c>
      <c r="F628" s="1">
        <v>130</v>
      </c>
      <c r="G628" s="1">
        <v>1033.24</v>
      </c>
      <c r="H628" s="1">
        <v>1150</v>
      </c>
      <c r="I628" s="1">
        <v>0</v>
      </c>
      <c r="J628" s="1">
        <v>0</v>
      </c>
      <c r="K628" s="1">
        <v>1072.08</v>
      </c>
      <c r="L628" s="1">
        <v>81.849999999999994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8344.31</v>
      </c>
    </row>
    <row r="629" spans="1:18" x14ac:dyDescent="0.2">
      <c r="A629" s="11">
        <v>328</v>
      </c>
      <c r="B629" s="1" t="s">
        <v>353</v>
      </c>
      <c r="C629" s="1">
        <v>3000</v>
      </c>
      <c r="D629" s="1">
        <v>0</v>
      </c>
      <c r="E629" s="1">
        <v>0</v>
      </c>
      <c r="F629" s="1">
        <v>130</v>
      </c>
      <c r="G629" s="1">
        <v>88.99</v>
      </c>
      <c r="H629" s="1">
        <v>0</v>
      </c>
      <c r="I629" s="1">
        <v>0</v>
      </c>
      <c r="J629" s="1">
        <v>0</v>
      </c>
      <c r="K629" s="1">
        <v>89.94</v>
      </c>
      <c r="L629" s="1">
        <v>40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3089.05</v>
      </c>
    </row>
    <row r="630" spans="1:18" x14ac:dyDescent="0.2">
      <c r="A630" s="11">
        <v>352</v>
      </c>
      <c r="B630" s="1" t="s">
        <v>354</v>
      </c>
      <c r="C630" s="1">
        <v>4170</v>
      </c>
      <c r="D630" s="1">
        <v>0</v>
      </c>
      <c r="E630" s="1">
        <v>0</v>
      </c>
      <c r="F630" s="1">
        <v>130</v>
      </c>
      <c r="G630" s="1">
        <v>368.85</v>
      </c>
      <c r="H630" s="1">
        <v>1300</v>
      </c>
      <c r="I630" s="1">
        <v>0</v>
      </c>
      <c r="J630" s="1">
        <v>0</v>
      </c>
      <c r="K630" s="1">
        <v>372.78</v>
      </c>
      <c r="L630" s="1">
        <v>51.7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5544.37</v>
      </c>
    </row>
    <row r="631" spans="1:18" x14ac:dyDescent="0.2">
      <c r="A631" s="11">
        <v>641</v>
      </c>
      <c r="B631" s="1" t="s">
        <v>355</v>
      </c>
      <c r="C631" s="1">
        <v>4545</v>
      </c>
      <c r="D631" s="1">
        <v>0</v>
      </c>
      <c r="E631" s="1">
        <v>0</v>
      </c>
      <c r="F631" s="1">
        <v>130</v>
      </c>
      <c r="G631" s="1">
        <v>429.67</v>
      </c>
      <c r="H631" s="1">
        <v>550</v>
      </c>
      <c r="I631" s="1">
        <v>0</v>
      </c>
      <c r="J631" s="1">
        <v>0</v>
      </c>
      <c r="K631" s="1">
        <v>438.66</v>
      </c>
      <c r="L631" s="1">
        <v>55.45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5160.5600000000004</v>
      </c>
    </row>
    <row r="632" spans="1:18" x14ac:dyDescent="0.2">
      <c r="A632" s="11">
        <v>671</v>
      </c>
      <c r="B632" s="1" t="s">
        <v>356</v>
      </c>
      <c r="C632" s="1">
        <v>4110</v>
      </c>
      <c r="D632" s="1">
        <v>0</v>
      </c>
      <c r="E632" s="1">
        <v>0</v>
      </c>
      <c r="F632" s="1">
        <v>130</v>
      </c>
      <c r="G632" s="1">
        <v>361.61</v>
      </c>
      <c r="H632" s="1">
        <v>650</v>
      </c>
      <c r="I632" s="1">
        <v>0</v>
      </c>
      <c r="J632" s="1">
        <v>0</v>
      </c>
      <c r="K632" s="1">
        <v>365.47</v>
      </c>
      <c r="L632" s="1">
        <v>51.1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4835.04</v>
      </c>
    </row>
    <row r="633" spans="1:18" x14ac:dyDescent="0.2">
      <c r="A633" s="11">
        <v>1022</v>
      </c>
      <c r="B633" s="1" t="s">
        <v>357</v>
      </c>
      <c r="C633" s="1">
        <v>5385</v>
      </c>
      <c r="D633" s="1">
        <v>0</v>
      </c>
      <c r="E633" s="1">
        <v>0</v>
      </c>
      <c r="F633" s="1">
        <v>110</v>
      </c>
      <c r="G633" s="1">
        <v>590.54</v>
      </c>
      <c r="H633" s="1">
        <v>0</v>
      </c>
      <c r="I633" s="1">
        <v>0</v>
      </c>
      <c r="J633" s="1">
        <v>0</v>
      </c>
      <c r="K633" s="1">
        <v>606.55999999999995</v>
      </c>
      <c r="L633" s="1">
        <v>63.85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5415.13</v>
      </c>
    </row>
    <row r="634" spans="1:18" x14ac:dyDescent="0.2">
      <c r="A634" s="11">
        <v>1084</v>
      </c>
      <c r="B634" s="1" t="s">
        <v>358</v>
      </c>
      <c r="C634" s="1">
        <v>4425</v>
      </c>
      <c r="D634" s="1">
        <v>0</v>
      </c>
      <c r="E634" s="1">
        <v>0</v>
      </c>
      <c r="F634" s="1">
        <v>110</v>
      </c>
      <c r="G634" s="1">
        <v>404.83</v>
      </c>
      <c r="H634" s="1">
        <v>0</v>
      </c>
      <c r="I634" s="1">
        <v>0</v>
      </c>
      <c r="J634" s="1">
        <v>0</v>
      </c>
      <c r="K634" s="1">
        <v>412.29</v>
      </c>
      <c r="L634" s="1">
        <v>54.25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4473.29</v>
      </c>
    </row>
    <row r="635" spans="1:18" x14ac:dyDescent="0.2">
      <c r="A635" s="11">
        <v>1120</v>
      </c>
      <c r="B635" s="1" t="s">
        <v>359</v>
      </c>
      <c r="C635" s="1">
        <v>3255</v>
      </c>
      <c r="D635" s="1">
        <v>0</v>
      </c>
      <c r="E635" s="1">
        <v>0</v>
      </c>
      <c r="F635" s="1">
        <v>110</v>
      </c>
      <c r="G635" s="1">
        <v>117.35</v>
      </c>
      <c r="H635" s="1">
        <v>0</v>
      </c>
      <c r="I635" s="1">
        <v>0</v>
      </c>
      <c r="J635" s="1">
        <v>0</v>
      </c>
      <c r="K635" s="1">
        <v>118.59</v>
      </c>
      <c r="L635" s="1">
        <v>42.55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3321.21</v>
      </c>
    </row>
    <row r="636" spans="1:18" x14ac:dyDescent="0.2">
      <c r="A636" s="11">
        <v>1121</v>
      </c>
      <c r="B636" s="1" t="s">
        <v>360</v>
      </c>
      <c r="C636" s="1">
        <v>4005</v>
      </c>
      <c r="D636" s="1">
        <v>400.5</v>
      </c>
      <c r="E636" s="1">
        <v>0</v>
      </c>
      <c r="F636" s="1">
        <v>110</v>
      </c>
      <c r="G636" s="1">
        <v>370.69</v>
      </c>
      <c r="H636" s="1">
        <v>1150</v>
      </c>
      <c r="I636" s="1">
        <v>0</v>
      </c>
      <c r="J636" s="1">
        <v>0</v>
      </c>
      <c r="K636" s="1">
        <v>374.64</v>
      </c>
      <c r="L636" s="1">
        <v>50.05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5611.5</v>
      </c>
    </row>
    <row r="637" spans="1:18" x14ac:dyDescent="0.2">
      <c r="A637" s="11">
        <v>1124</v>
      </c>
      <c r="B637" s="1" t="s">
        <v>361</v>
      </c>
      <c r="C637" s="1">
        <v>3195</v>
      </c>
      <c r="D637" s="1">
        <v>0</v>
      </c>
      <c r="E637" s="1">
        <v>0</v>
      </c>
      <c r="F637" s="1">
        <v>110</v>
      </c>
      <c r="G637" s="1">
        <v>110.1</v>
      </c>
      <c r="H637" s="1">
        <v>0</v>
      </c>
      <c r="I637" s="1">
        <v>0</v>
      </c>
      <c r="J637" s="1">
        <v>0</v>
      </c>
      <c r="K637" s="1">
        <v>111.27</v>
      </c>
      <c r="L637" s="1">
        <v>41.95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3261.88</v>
      </c>
    </row>
    <row r="638" spans="1:18" x14ac:dyDescent="0.2">
      <c r="A638" s="11">
        <v>1125</v>
      </c>
      <c r="B638" s="1" t="s">
        <v>362</v>
      </c>
      <c r="C638" s="1">
        <v>2460</v>
      </c>
      <c r="D638" s="1">
        <v>0</v>
      </c>
      <c r="E638" s="1">
        <v>90</v>
      </c>
      <c r="F638" s="1">
        <v>110</v>
      </c>
      <c r="G638" s="1">
        <v>1130</v>
      </c>
      <c r="H638" s="1">
        <v>0</v>
      </c>
      <c r="I638" s="1">
        <v>0</v>
      </c>
      <c r="J638" s="1">
        <v>0</v>
      </c>
      <c r="K638" s="1">
        <v>277.17</v>
      </c>
      <c r="L638" s="1">
        <v>34.6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3478.23</v>
      </c>
    </row>
    <row r="639" spans="1:18" x14ac:dyDescent="0.2">
      <c r="A639" s="11">
        <v>1152</v>
      </c>
      <c r="B639" s="1" t="s">
        <v>363</v>
      </c>
      <c r="C639" s="1">
        <v>2265</v>
      </c>
      <c r="D639" s="1">
        <v>0</v>
      </c>
      <c r="E639" s="1">
        <v>150</v>
      </c>
      <c r="F639" s="1">
        <v>110</v>
      </c>
      <c r="G639" s="1">
        <v>0</v>
      </c>
      <c r="H639" s="1">
        <v>0</v>
      </c>
      <c r="I639" s="1">
        <v>0</v>
      </c>
      <c r="J639" s="1">
        <v>-12.94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2537.94</v>
      </c>
    </row>
    <row r="640" spans="1:18" x14ac:dyDescent="0.2">
      <c r="A640" s="11">
        <v>1320</v>
      </c>
      <c r="B640" s="1" t="s">
        <v>364</v>
      </c>
      <c r="C640" s="1">
        <v>2496</v>
      </c>
      <c r="D640" s="1">
        <v>0</v>
      </c>
      <c r="E640" s="1">
        <v>0</v>
      </c>
      <c r="F640" s="1">
        <v>110</v>
      </c>
      <c r="G640" s="1">
        <v>0</v>
      </c>
      <c r="H640" s="1">
        <v>0</v>
      </c>
      <c r="I640" s="1">
        <v>0</v>
      </c>
      <c r="J640" s="1">
        <v>-7.76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2613.7600000000002</v>
      </c>
    </row>
    <row r="641" spans="1:18" x14ac:dyDescent="0.2">
      <c r="A641" s="11">
        <v>1508</v>
      </c>
      <c r="B641" s="1" t="s">
        <v>365</v>
      </c>
      <c r="C641" s="1">
        <v>2370</v>
      </c>
      <c r="D641" s="1">
        <v>0</v>
      </c>
      <c r="E641" s="1">
        <v>0</v>
      </c>
      <c r="F641" s="1">
        <v>110</v>
      </c>
      <c r="G641" s="1">
        <v>0</v>
      </c>
      <c r="H641" s="1">
        <v>0</v>
      </c>
      <c r="I641" s="1">
        <v>0</v>
      </c>
      <c r="J641" s="1">
        <v>-15.82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2495.8200000000002</v>
      </c>
    </row>
    <row r="642" spans="1:18" x14ac:dyDescent="0.2">
      <c r="A642" s="11">
        <v>1630</v>
      </c>
      <c r="B642" s="1" t="s">
        <v>366</v>
      </c>
      <c r="C642" s="1">
        <v>2955</v>
      </c>
      <c r="D642" s="1">
        <v>788</v>
      </c>
      <c r="E642" s="1">
        <v>0</v>
      </c>
      <c r="F642" s="1">
        <v>95</v>
      </c>
      <c r="G642" s="1">
        <v>0</v>
      </c>
      <c r="H642" s="1">
        <v>0</v>
      </c>
      <c r="I642" s="1">
        <v>0</v>
      </c>
      <c r="J642" s="1">
        <v>0</v>
      </c>
      <c r="K642" s="1">
        <v>114.42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3723.58</v>
      </c>
    </row>
    <row r="643" spans="1:18" x14ac:dyDescent="0.2">
      <c r="A643" s="11">
        <v>1634</v>
      </c>
      <c r="B643" s="1" t="s">
        <v>367</v>
      </c>
      <c r="C643" s="1">
        <v>2520</v>
      </c>
      <c r="D643" s="1">
        <v>0</v>
      </c>
      <c r="E643" s="1">
        <v>0</v>
      </c>
      <c r="F643" s="1">
        <v>95</v>
      </c>
      <c r="G643" s="1">
        <v>0</v>
      </c>
      <c r="H643" s="1">
        <v>0</v>
      </c>
      <c r="I643" s="1">
        <v>0</v>
      </c>
      <c r="J643" s="1">
        <v>-7.18</v>
      </c>
      <c r="K643" s="1">
        <v>0</v>
      </c>
      <c r="L643" s="1">
        <v>35.200000000000003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2586.98</v>
      </c>
    </row>
    <row r="644" spans="1:18" x14ac:dyDescent="0.2">
      <c r="A644" s="11">
        <v>1681</v>
      </c>
      <c r="B644" s="1" t="s">
        <v>368</v>
      </c>
      <c r="C644" s="1">
        <v>3015</v>
      </c>
      <c r="D644" s="1">
        <v>0</v>
      </c>
      <c r="E644" s="1">
        <v>0</v>
      </c>
      <c r="F644" s="1">
        <v>95</v>
      </c>
      <c r="G644" s="1">
        <v>0</v>
      </c>
      <c r="H644" s="1">
        <v>0</v>
      </c>
      <c r="I644" s="1">
        <v>0</v>
      </c>
      <c r="J644" s="1">
        <v>0</v>
      </c>
      <c r="K644" s="1">
        <v>78.08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3031.92</v>
      </c>
    </row>
    <row r="645" spans="1:18" x14ac:dyDescent="0.2">
      <c r="A645" s="11">
        <v>1693</v>
      </c>
      <c r="B645" s="1" t="s">
        <v>369</v>
      </c>
      <c r="C645" s="1">
        <v>2655</v>
      </c>
      <c r="D645" s="1">
        <v>309.75</v>
      </c>
      <c r="E645" s="1">
        <v>1500</v>
      </c>
      <c r="F645" s="1">
        <v>95</v>
      </c>
      <c r="G645" s="1">
        <v>381.75</v>
      </c>
      <c r="H645" s="1">
        <v>0</v>
      </c>
      <c r="I645" s="1">
        <v>0</v>
      </c>
      <c r="J645" s="1">
        <v>0</v>
      </c>
      <c r="K645" s="1">
        <v>387.78</v>
      </c>
      <c r="L645" s="1">
        <v>36.549999999999997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4517.17</v>
      </c>
    </row>
    <row r="646" spans="1:18" x14ac:dyDescent="0.2">
      <c r="A646" s="11">
        <v>1826</v>
      </c>
      <c r="B646" s="1" t="s">
        <v>370</v>
      </c>
      <c r="C646" s="1">
        <v>6900</v>
      </c>
      <c r="D646" s="1">
        <v>0</v>
      </c>
      <c r="E646" s="1">
        <v>3500</v>
      </c>
      <c r="F646" s="1">
        <v>95</v>
      </c>
      <c r="G646" s="1">
        <v>0</v>
      </c>
      <c r="H646" s="1">
        <v>0</v>
      </c>
      <c r="I646" s="1">
        <v>0</v>
      </c>
      <c r="J646" s="1">
        <v>0</v>
      </c>
      <c r="K646" s="1">
        <v>1530.63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8964.3700000000008</v>
      </c>
    </row>
    <row r="647" spans="1:18" x14ac:dyDescent="0.2">
      <c r="A647" s="11">
        <v>2018</v>
      </c>
      <c r="B647" s="1" t="s">
        <v>371</v>
      </c>
      <c r="C647" s="1">
        <v>3360</v>
      </c>
      <c r="D647" s="1">
        <v>1008</v>
      </c>
      <c r="E647" s="1">
        <v>818</v>
      </c>
      <c r="F647" s="1">
        <v>95</v>
      </c>
      <c r="G647" s="1">
        <v>0</v>
      </c>
      <c r="H647" s="1">
        <v>0</v>
      </c>
      <c r="I647" s="1">
        <v>0</v>
      </c>
      <c r="J647" s="1">
        <v>0</v>
      </c>
      <c r="K647" s="1">
        <v>386.24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4894.76</v>
      </c>
    </row>
    <row r="648" spans="1:18" x14ac:dyDescent="0.2">
      <c r="A648" s="11">
        <v>2175</v>
      </c>
      <c r="B648" s="1" t="s">
        <v>372</v>
      </c>
      <c r="C648" s="1">
        <v>2775</v>
      </c>
      <c r="D648" s="1">
        <v>277.5</v>
      </c>
      <c r="E648" s="1">
        <v>700</v>
      </c>
      <c r="F648" s="1">
        <v>95</v>
      </c>
      <c r="G648" s="1">
        <v>0</v>
      </c>
      <c r="H648" s="1">
        <v>0</v>
      </c>
      <c r="I648" s="1">
        <v>0</v>
      </c>
      <c r="J648" s="1">
        <v>0</v>
      </c>
      <c r="K648" s="1">
        <v>268.33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3579.17</v>
      </c>
    </row>
    <row r="649" spans="1:18" x14ac:dyDescent="0.2">
      <c r="A649" s="11">
        <v>2186</v>
      </c>
      <c r="B649" s="1" t="s">
        <v>373</v>
      </c>
      <c r="C649" s="1">
        <v>2986.76</v>
      </c>
      <c r="D649" s="1">
        <v>53.34</v>
      </c>
      <c r="E649" s="1">
        <v>0</v>
      </c>
      <c r="F649" s="1">
        <v>95</v>
      </c>
      <c r="G649" s="1">
        <v>0</v>
      </c>
      <c r="H649" s="1">
        <v>0</v>
      </c>
      <c r="I649" s="1">
        <v>0</v>
      </c>
      <c r="J649" s="1">
        <v>0</v>
      </c>
      <c r="K649" s="1">
        <v>77.91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0</v>
      </c>
      <c r="R649" s="1">
        <v>3057.19</v>
      </c>
    </row>
    <row r="650" spans="1:18" x14ac:dyDescent="0.2">
      <c r="A650" s="11">
        <v>2332</v>
      </c>
      <c r="B650" s="1" t="s">
        <v>374</v>
      </c>
      <c r="C650" s="1">
        <v>7755</v>
      </c>
      <c r="D650" s="1">
        <v>0</v>
      </c>
      <c r="E650" s="1">
        <v>0</v>
      </c>
      <c r="F650" s="1">
        <v>95</v>
      </c>
      <c r="G650" s="1">
        <v>1171.92</v>
      </c>
      <c r="H650" s="1">
        <v>800</v>
      </c>
      <c r="I650" s="1">
        <v>0</v>
      </c>
      <c r="J650" s="1">
        <v>0</v>
      </c>
      <c r="K650" s="1">
        <v>1215.98</v>
      </c>
      <c r="L650" s="1">
        <v>87.55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8518.39</v>
      </c>
    </row>
    <row r="651" spans="1:18" x14ac:dyDescent="0.2">
      <c r="A651" s="11">
        <v>2367</v>
      </c>
      <c r="B651" s="1" t="s">
        <v>375</v>
      </c>
      <c r="C651" s="1">
        <v>4110</v>
      </c>
      <c r="D651" s="1">
        <v>0</v>
      </c>
      <c r="E651" s="1">
        <v>0</v>
      </c>
      <c r="F651" s="1">
        <v>95</v>
      </c>
      <c r="G651" s="1">
        <v>0</v>
      </c>
      <c r="H651" s="1">
        <v>0</v>
      </c>
      <c r="I651" s="1">
        <v>0</v>
      </c>
      <c r="J651" s="1">
        <v>0</v>
      </c>
      <c r="K651" s="1">
        <v>322.32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3882.68</v>
      </c>
    </row>
    <row r="652" spans="1:18" x14ac:dyDescent="0.2">
      <c r="A652" s="11">
        <v>2453</v>
      </c>
      <c r="B652" s="1" t="s">
        <v>376</v>
      </c>
      <c r="C652" s="1">
        <v>2125.5</v>
      </c>
      <c r="D652" s="1">
        <v>0</v>
      </c>
      <c r="E652" s="1">
        <v>150</v>
      </c>
      <c r="F652" s="1">
        <v>95</v>
      </c>
      <c r="G652" s="1">
        <v>0</v>
      </c>
      <c r="H652" s="1">
        <v>0</v>
      </c>
      <c r="I652" s="1">
        <v>0</v>
      </c>
      <c r="J652" s="1">
        <v>-22.83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2393.33</v>
      </c>
    </row>
    <row r="653" spans="1:18" x14ac:dyDescent="0.2">
      <c r="A653" s="11">
        <v>2547</v>
      </c>
      <c r="B653" s="1" t="s">
        <v>377</v>
      </c>
      <c r="C653" s="1">
        <v>3615</v>
      </c>
      <c r="D653" s="1">
        <v>180.75</v>
      </c>
      <c r="E653" s="1">
        <v>0</v>
      </c>
      <c r="F653" s="1">
        <v>80</v>
      </c>
      <c r="G653" s="1">
        <v>0</v>
      </c>
      <c r="H653" s="1">
        <v>0</v>
      </c>
      <c r="I653" s="1">
        <v>0</v>
      </c>
      <c r="J653" s="1">
        <v>0</v>
      </c>
      <c r="K653" s="1">
        <v>276.66000000000003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3599.09</v>
      </c>
    </row>
    <row r="654" spans="1:18" x14ac:dyDescent="0.2">
      <c r="A654" s="11">
        <v>2798</v>
      </c>
      <c r="B654" s="1" t="s">
        <v>378</v>
      </c>
      <c r="C654" s="1">
        <v>2125.5</v>
      </c>
      <c r="D654" s="1">
        <v>0</v>
      </c>
      <c r="E654" s="1">
        <v>60</v>
      </c>
      <c r="F654" s="1">
        <v>80</v>
      </c>
      <c r="G654" s="1">
        <v>0</v>
      </c>
      <c r="H654" s="1">
        <v>0</v>
      </c>
      <c r="I654" s="1">
        <v>0</v>
      </c>
      <c r="J654" s="1">
        <v>-44.04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2309.54</v>
      </c>
    </row>
    <row r="655" spans="1:18" x14ac:dyDescent="0.2">
      <c r="A655" s="11">
        <v>2876</v>
      </c>
      <c r="B655" s="1" t="s">
        <v>379</v>
      </c>
      <c r="C655" s="1">
        <v>2125.5</v>
      </c>
      <c r="D655" s="1">
        <v>0</v>
      </c>
      <c r="E655" s="1">
        <v>60</v>
      </c>
      <c r="F655" s="1">
        <v>80</v>
      </c>
      <c r="G655" s="1">
        <v>0</v>
      </c>
      <c r="H655" s="1">
        <v>0</v>
      </c>
      <c r="I655" s="1">
        <v>0</v>
      </c>
      <c r="J655" s="1">
        <v>-44.04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2309.54</v>
      </c>
    </row>
    <row r="656" spans="1:18" x14ac:dyDescent="0.2">
      <c r="A656" s="11">
        <v>2881</v>
      </c>
      <c r="B656" s="1" t="s">
        <v>380</v>
      </c>
      <c r="C656" s="1">
        <v>1700.4</v>
      </c>
      <c r="D656" s="1">
        <v>0</v>
      </c>
      <c r="E656" s="1">
        <v>60</v>
      </c>
      <c r="F656" s="1">
        <v>80</v>
      </c>
      <c r="G656" s="1">
        <v>0</v>
      </c>
      <c r="H656" s="1">
        <v>0</v>
      </c>
      <c r="I656" s="1">
        <v>0</v>
      </c>
      <c r="J656" s="1">
        <v>-85.18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1925.58</v>
      </c>
    </row>
    <row r="657" spans="1:18" x14ac:dyDescent="0.2">
      <c r="A657" s="11">
        <v>2886</v>
      </c>
      <c r="B657" s="1" t="s">
        <v>381</v>
      </c>
      <c r="C657" s="1">
        <v>2125.5</v>
      </c>
      <c r="D657" s="1">
        <v>0</v>
      </c>
      <c r="E657" s="1">
        <v>90</v>
      </c>
      <c r="F657" s="1">
        <v>80</v>
      </c>
      <c r="G657" s="1">
        <v>0</v>
      </c>
      <c r="H657" s="1">
        <v>0</v>
      </c>
      <c r="I657" s="1">
        <v>0</v>
      </c>
      <c r="J657" s="1">
        <v>-42.12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2337.62</v>
      </c>
    </row>
    <row r="658" spans="1:18" x14ac:dyDescent="0.2">
      <c r="A658" s="11">
        <v>2910</v>
      </c>
      <c r="B658" s="1" t="s">
        <v>382</v>
      </c>
      <c r="C658" s="1">
        <v>2460</v>
      </c>
      <c r="D658" s="1">
        <v>369</v>
      </c>
      <c r="E658" s="1">
        <v>0</v>
      </c>
      <c r="F658" s="1">
        <v>80</v>
      </c>
      <c r="G658" s="1">
        <v>0</v>
      </c>
      <c r="H658" s="1">
        <v>0</v>
      </c>
      <c r="I658" s="1">
        <v>0</v>
      </c>
      <c r="J658" s="1">
        <v>0</v>
      </c>
      <c r="K658" s="1">
        <v>15.86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2893.14</v>
      </c>
    </row>
    <row r="659" spans="1:18" x14ac:dyDescent="0.2">
      <c r="A659" s="11">
        <v>3052</v>
      </c>
      <c r="B659" s="1" t="s">
        <v>383</v>
      </c>
      <c r="C659" s="1">
        <v>2125.5</v>
      </c>
      <c r="D659" s="1">
        <v>0</v>
      </c>
      <c r="E659" s="1">
        <v>60</v>
      </c>
      <c r="F659" s="1">
        <v>0</v>
      </c>
      <c r="G659" s="1">
        <v>0</v>
      </c>
      <c r="H659" s="1">
        <v>0</v>
      </c>
      <c r="I659" s="1">
        <v>0</v>
      </c>
      <c r="J659" s="1">
        <v>-63.09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2248.59</v>
      </c>
    </row>
    <row r="660" spans="1:18" x14ac:dyDescent="0.2">
      <c r="A660" s="11">
        <v>3066</v>
      </c>
      <c r="B660" s="1" t="s">
        <v>384</v>
      </c>
      <c r="C660" s="1">
        <v>4110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311.98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3798.02</v>
      </c>
    </row>
    <row r="661" spans="1:18" x14ac:dyDescent="0.2">
      <c r="A661" s="11">
        <v>3075</v>
      </c>
      <c r="B661" s="1" t="s">
        <v>385</v>
      </c>
      <c r="C661" s="1">
        <v>2415</v>
      </c>
      <c r="D661" s="1">
        <v>0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-19.98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2434.98</v>
      </c>
    </row>
    <row r="662" spans="1:18" x14ac:dyDescent="0.2">
      <c r="A662" s="11">
        <v>3154</v>
      </c>
      <c r="B662" s="1" t="s">
        <v>386</v>
      </c>
      <c r="C662" s="1">
        <v>2655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10.3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2644.7</v>
      </c>
    </row>
    <row r="663" spans="1:18" x14ac:dyDescent="0.2">
      <c r="A663" s="11">
        <v>3193</v>
      </c>
      <c r="B663" s="1" t="s">
        <v>387</v>
      </c>
      <c r="C663" s="1">
        <v>2125.5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-66.930000000000007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2192.4299999999998</v>
      </c>
    </row>
    <row r="664" spans="1:18" x14ac:dyDescent="0.2">
      <c r="A664" s="11">
        <v>3396</v>
      </c>
      <c r="B664" s="1" t="s">
        <v>388</v>
      </c>
      <c r="C664" s="1">
        <v>9990</v>
      </c>
      <c r="D664" s="1">
        <v>0</v>
      </c>
      <c r="E664" s="1">
        <v>2000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1849.96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10140.040000000001</v>
      </c>
    </row>
    <row r="665" spans="1:18" x14ac:dyDescent="0.2">
      <c r="A665" s="11">
        <v>3632</v>
      </c>
      <c r="B665" s="1" t="s">
        <v>389</v>
      </c>
      <c r="C665" s="1">
        <v>2445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-18.059999999999999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2463.06</v>
      </c>
    </row>
    <row r="666" spans="1:18" x14ac:dyDescent="0.2">
      <c r="A666" s="11">
        <v>3703</v>
      </c>
      <c r="B666" s="1" t="s">
        <v>390</v>
      </c>
      <c r="C666" s="1">
        <v>2125.5</v>
      </c>
      <c r="D666" s="1">
        <v>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-66.930000000000007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2192.4299999999998</v>
      </c>
    </row>
    <row r="667" spans="1:18" s="4" customFormat="1" x14ac:dyDescent="0.2">
      <c r="A667" s="9" t="s">
        <v>34</v>
      </c>
      <c r="C667" s="4" t="s">
        <v>35</v>
      </c>
      <c r="D667" s="4" t="s">
        <v>35</v>
      </c>
      <c r="E667" s="4" t="s">
        <v>35</v>
      </c>
      <c r="F667" s="4" t="s">
        <v>35</v>
      </c>
      <c r="G667" s="4" t="s">
        <v>35</v>
      </c>
      <c r="H667" s="4" t="s">
        <v>35</v>
      </c>
      <c r="I667" s="4" t="s">
        <v>35</v>
      </c>
      <c r="J667" s="4" t="s">
        <v>35</v>
      </c>
      <c r="K667" s="4" t="s">
        <v>35</v>
      </c>
      <c r="L667" s="4" t="s">
        <v>35</v>
      </c>
      <c r="M667" s="4" t="s">
        <v>35</v>
      </c>
      <c r="N667" s="4" t="s">
        <v>35</v>
      </c>
      <c r="O667" s="4" t="s">
        <v>35</v>
      </c>
      <c r="P667" s="4" t="s">
        <v>35</v>
      </c>
      <c r="Q667" s="4" t="s">
        <v>35</v>
      </c>
      <c r="R667" s="4" t="s">
        <v>35</v>
      </c>
    </row>
    <row r="668" spans="1:18" x14ac:dyDescent="0.2">
      <c r="C668" s="10">
        <v>173216.66</v>
      </c>
      <c r="D668" s="10">
        <v>4869.59</v>
      </c>
      <c r="E668" s="10">
        <v>9488</v>
      </c>
      <c r="F668" s="10">
        <v>4165</v>
      </c>
      <c r="G668" s="10">
        <v>11870.56</v>
      </c>
      <c r="H668" s="10">
        <v>7900</v>
      </c>
      <c r="I668" s="10">
        <v>0</v>
      </c>
      <c r="J668" s="10">
        <v>-516.9</v>
      </c>
      <c r="K668" s="10">
        <v>16591.75</v>
      </c>
      <c r="L668" s="10">
        <v>1157.1500000000001</v>
      </c>
      <c r="M668" s="10">
        <v>0</v>
      </c>
      <c r="N668" s="10">
        <v>0</v>
      </c>
      <c r="O668" s="10">
        <v>1000</v>
      </c>
      <c r="P668" s="10">
        <v>0</v>
      </c>
      <c r="Q668" s="10">
        <v>0</v>
      </c>
      <c r="R668" s="10">
        <v>193277.81</v>
      </c>
    </row>
    <row r="669" spans="1:18" ht="18" customHeight="1" x14ac:dyDescent="0.25">
      <c r="A669" s="5"/>
      <c r="B669" s="20" t="s">
        <v>785</v>
      </c>
      <c r="C669" s="21"/>
      <c r="D669" s="21"/>
      <c r="E669" s="21"/>
    </row>
    <row r="670" spans="1:18" ht="24.95" customHeight="1" x14ac:dyDescent="0.2">
      <c r="A670" s="18" t="s">
        <v>0</v>
      </c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</row>
    <row r="671" spans="1:18" ht="15" x14ac:dyDescent="0.2">
      <c r="A671" s="19" t="s">
        <v>786</v>
      </c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</row>
    <row r="672" spans="1:18" ht="15" customHeight="1" x14ac:dyDescent="0.2">
      <c r="A672" s="17" t="s">
        <v>1</v>
      </c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</row>
    <row r="673" spans="1:18" x14ac:dyDescent="0.2">
      <c r="B673" s="3"/>
    </row>
    <row r="675" spans="1:18" s="15" customFormat="1" ht="30.75" customHeight="1" thickBot="1" x14ac:dyDescent="0.3">
      <c r="A675" s="12" t="s">
        <v>788</v>
      </c>
      <c r="B675" s="13" t="s">
        <v>2</v>
      </c>
      <c r="C675" s="13" t="s">
        <v>3</v>
      </c>
      <c r="D675" s="13" t="s">
        <v>4</v>
      </c>
      <c r="E675" s="13" t="s">
        <v>5</v>
      </c>
      <c r="F675" s="13" t="s">
        <v>6</v>
      </c>
      <c r="G675" s="13" t="s">
        <v>7</v>
      </c>
      <c r="H675" s="13" t="s">
        <v>8</v>
      </c>
      <c r="I675" s="13" t="s">
        <v>9</v>
      </c>
      <c r="J675" s="13" t="s">
        <v>10</v>
      </c>
      <c r="K675" s="13" t="s">
        <v>11</v>
      </c>
      <c r="L675" s="13" t="s">
        <v>12</v>
      </c>
      <c r="M675" s="13" t="s">
        <v>13</v>
      </c>
      <c r="N675" s="13" t="s">
        <v>14</v>
      </c>
      <c r="O675" s="13" t="s">
        <v>15</v>
      </c>
      <c r="P675" s="13" t="s">
        <v>16</v>
      </c>
      <c r="Q675" s="13" t="s">
        <v>17</v>
      </c>
      <c r="R675" s="14" t="s">
        <v>18</v>
      </c>
    </row>
    <row r="676" spans="1:18" ht="12" thickTop="1" x14ac:dyDescent="0.2"/>
    <row r="677" spans="1:18" x14ac:dyDescent="0.2">
      <c r="A677" s="7" t="s">
        <v>787</v>
      </c>
    </row>
    <row r="678" spans="1:18" x14ac:dyDescent="0.2">
      <c r="A678" s="7" t="s">
        <v>19</v>
      </c>
    </row>
    <row r="680" spans="1:18" x14ac:dyDescent="0.2">
      <c r="A680" s="6" t="s">
        <v>391</v>
      </c>
    </row>
    <row r="681" spans="1:18" x14ac:dyDescent="0.2">
      <c r="A681" s="11">
        <v>23</v>
      </c>
      <c r="B681" s="1" t="s">
        <v>392</v>
      </c>
      <c r="C681" s="1">
        <v>4545</v>
      </c>
      <c r="D681" s="1">
        <v>0</v>
      </c>
      <c r="E681" s="1">
        <v>800</v>
      </c>
      <c r="F681" s="1">
        <v>130</v>
      </c>
      <c r="G681" s="1">
        <v>0</v>
      </c>
      <c r="H681" s="1">
        <v>0</v>
      </c>
      <c r="I681" s="1">
        <v>0</v>
      </c>
      <c r="J681" s="1">
        <v>0</v>
      </c>
      <c r="K681" s="1">
        <v>497.92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4977.08</v>
      </c>
    </row>
    <row r="682" spans="1:18" x14ac:dyDescent="0.2">
      <c r="A682" s="11">
        <v>216</v>
      </c>
      <c r="B682" s="1" t="s">
        <v>393</v>
      </c>
      <c r="C682" s="1">
        <v>12465</v>
      </c>
      <c r="D682" s="1">
        <v>0</v>
      </c>
      <c r="E682" s="1">
        <v>0</v>
      </c>
      <c r="F682" s="1">
        <v>165</v>
      </c>
      <c r="G682" s="1">
        <v>2439.1</v>
      </c>
      <c r="H682" s="1">
        <v>0</v>
      </c>
      <c r="I682" s="1">
        <v>0</v>
      </c>
      <c r="J682" s="1">
        <v>0</v>
      </c>
      <c r="K682" s="1">
        <v>2545.52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12523.58</v>
      </c>
    </row>
    <row r="683" spans="1:18" x14ac:dyDescent="0.2">
      <c r="A683" s="11">
        <v>217</v>
      </c>
      <c r="B683" s="1" t="s">
        <v>394</v>
      </c>
      <c r="C683" s="1">
        <v>8655</v>
      </c>
      <c r="D683" s="1">
        <v>0</v>
      </c>
      <c r="E683" s="1">
        <v>0</v>
      </c>
      <c r="F683" s="1">
        <v>165</v>
      </c>
      <c r="G683" s="1">
        <v>1423.37</v>
      </c>
      <c r="H683" s="1">
        <v>0</v>
      </c>
      <c r="I683" s="1">
        <v>0</v>
      </c>
      <c r="J683" s="1">
        <v>0</v>
      </c>
      <c r="K683" s="1">
        <v>1476.88</v>
      </c>
      <c r="L683" s="1">
        <v>96.55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8669.94</v>
      </c>
    </row>
    <row r="684" spans="1:18" x14ac:dyDescent="0.2">
      <c r="A684" s="11">
        <v>313</v>
      </c>
      <c r="B684" s="1" t="s">
        <v>395</v>
      </c>
      <c r="C684" s="1">
        <v>5175</v>
      </c>
      <c r="D684" s="1">
        <v>0</v>
      </c>
      <c r="E684" s="1">
        <v>0</v>
      </c>
      <c r="F684" s="1">
        <v>130</v>
      </c>
      <c r="G684" s="1">
        <v>551.04</v>
      </c>
      <c r="H684" s="1">
        <v>0</v>
      </c>
      <c r="I684" s="1">
        <v>0</v>
      </c>
      <c r="J684" s="1">
        <v>0</v>
      </c>
      <c r="K684" s="1">
        <v>565.42999999999995</v>
      </c>
      <c r="L684" s="1">
        <v>61.75</v>
      </c>
      <c r="M684" s="1">
        <v>0</v>
      </c>
      <c r="N684" s="1">
        <v>0</v>
      </c>
      <c r="O684" s="1">
        <v>0</v>
      </c>
      <c r="P684" s="1">
        <v>0</v>
      </c>
      <c r="Q684" s="1">
        <v>486</v>
      </c>
      <c r="R684" s="1">
        <v>4742.8599999999997</v>
      </c>
    </row>
    <row r="685" spans="1:18" x14ac:dyDescent="0.2">
      <c r="A685" s="11">
        <v>1057</v>
      </c>
      <c r="B685" s="1" t="s">
        <v>396</v>
      </c>
      <c r="C685" s="1">
        <v>4755</v>
      </c>
      <c r="D685" s="1">
        <v>0</v>
      </c>
      <c r="E685" s="1">
        <v>0</v>
      </c>
      <c r="F685" s="1">
        <v>110</v>
      </c>
      <c r="G685" s="1">
        <v>464.37</v>
      </c>
      <c r="H685" s="1">
        <v>0</v>
      </c>
      <c r="I685" s="1">
        <v>0</v>
      </c>
      <c r="J685" s="1">
        <v>0</v>
      </c>
      <c r="K685" s="1">
        <v>474.62</v>
      </c>
      <c r="L685" s="1">
        <v>57.55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4797.2</v>
      </c>
    </row>
    <row r="686" spans="1:18" x14ac:dyDescent="0.2">
      <c r="A686" s="11">
        <v>1615</v>
      </c>
      <c r="B686" s="1" t="s">
        <v>397</v>
      </c>
      <c r="C686" s="1">
        <v>2835</v>
      </c>
      <c r="D686" s="1">
        <v>0</v>
      </c>
      <c r="E686" s="1">
        <v>0</v>
      </c>
      <c r="F686" s="1">
        <v>95</v>
      </c>
      <c r="G686" s="1">
        <v>0</v>
      </c>
      <c r="H686" s="1">
        <v>0</v>
      </c>
      <c r="I686" s="1">
        <v>0</v>
      </c>
      <c r="J686" s="1">
        <v>0</v>
      </c>
      <c r="K686" s="1">
        <v>38.22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2891.78</v>
      </c>
    </row>
    <row r="687" spans="1:18" x14ac:dyDescent="0.2">
      <c r="A687" s="11">
        <v>1965</v>
      </c>
      <c r="B687" s="1" t="s">
        <v>398</v>
      </c>
      <c r="C687" s="1">
        <v>3435</v>
      </c>
      <c r="D687" s="1">
        <v>0</v>
      </c>
      <c r="E687" s="1">
        <v>0</v>
      </c>
      <c r="F687" s="1">
        <v>95</v>
      </c>
      <c r="G687" s="1">
        <v>0</v>
      </c>
      <c r="H687" s="1">
        <v>0</v>
      </c>
      <c r="I687" s="1">
        <v>0</v>
      </c>
      <c r="J687" s="1">
        <v>0</v>
      </c>
      <c r="K687" s="1">
        <v>141.5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3388.5</v>
      </c>
    </row>
    <row r="688" spans="1:18" x14ac:dyDescent="0.2">
      <c r="A688" s="11">
        <v>3017</v>
      </c>
      <c r="B688" s="1" t="s">
        <v>399</v>
      </c>
      <c r="C688" s="1">
        <v>4290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331.57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3958.43</v>
      </c>
    </row>
    <row r="689" spans="1:18" s="4" customFormat="1" x14ac:dyDescent="0.2">
      <c r="A689" s="9" t="s">
        <v>34</v>
      </c>
      <c r="C689" s="4" t="s">
        <v>35</v>
      </c>
      <c r="D689" s="4" t="s">
        <v>35</v>
      </c>
      <c r="E689" s="4" t="s">
        <v>35</v>
      </c>
      <c r="F689" s="4" t="s">
        <v>35</v>
      </c>
      <c r="G689" s="4" t="s">
        <v>35</v>
      </c>
      <c r="H689" s="4" t="s">
        <v>35</v>
      </c>
      <c r="I689" s="4" t="s">
        <v>35</v>
      </c>
      <c r="J689" s="4" t="s">
        <v>35</v>
      </c>
      <c r="K689" s="4" t="s">
        <v>35</v>
      </c>
      <c r="L689" s="4" t="s">
        <v>35</v>
      </c>
      <c r="M689" s="4" t="s">
        <v>35</v>
      </c>
      <c r="N689" s="4" t="s">
        <v>35</v>
      </c>
      <c r="O689" s="4" t="s">
        <v>35</v>
      </c>
      <c r="P689" s="4" t="s">
        <v>35</v>
      </c>
      <c r="Q689" s="4" t="s">
        <v>35</v>
      </c>
      <c r="R689" s="4" t="s">
        <v>35</v>
      </c>
    </row>
    <row r="690" spans="1:18" x14ac:dyDescent="0.2">
      <c r="C690" s="10">
        <v>46155</v>
      </c>
      <c r="D690" s="10">
        <v>0</v>
      </c>
      <c r="E690" s="10">
        <v>800</v>
      </c>
      <c r="F690" s="10">
        <v>890</v>
      </c>
      <c r="G690" s="10">
        <v>4877.88</v>
      </c>
      <c r="H690" s="10">
        <v>0</v>
      </c>
      <c r="I690" s="10">
        <v>0</v>
      </c>
      <c r="J690" s="10">
        <v>0</v>
      </c>
      <c r="K690" s="10">
        <v>6071.66</v>
      </c>
      <c r="L690" s="10">
        <v>215.85</v>
      </c>
      <c r="M690" s="10">
        <v>0</v>
      </c>
      <c r="N690" s="10">
        <v>0</v>
      </c>
      <c r="O690" s="10">
        <v>0</v>
      </c>
      <c r="P690" s="10">
        <v>0</v>
      </c>
      <c r="Q690" s="10">
        <v>486</v>
      </c>
      <c r="R690" s="10">
        <v>45949.37</v>
      </c>
    </row>
    <row r="691" spans="1:18" ht="18" customHeight="1" x14ac:dyDescent="0.25">
      <c r="A691" s="5"/>
      <c r="B691" s="20" t="s">
        <v>785</v>
      </c>
      <c r="C691" s="21"/>
      <c r="D691" s="21"/>
      <c r="E691" s="21"/>
    </row>
    <row r="692" spans="1:18" ht="24.95" customHeight="1" x14ac:dyDescent="0.2">
      <c r="A692" s="18" t="s">
        <v>0</v>
      </c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</row>
    <row r="693" spans="1:18" ht="15" x14ac:dyDescent="0.2">
      <c r="A693" s="19" t="s">
        <v>786</v>
      </c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</row>
    <row r="694" spans="1:18" ht="15" customHeight="1" x14ac:dyDescent="0.2">
      <c r="A694" s="17" t="s">
        <v>1</v>
      </c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</row>
    <row r="695" spans="1:18" x14ac:dyDescent="0.2">
      <c r="B695" s="3"/>
    </row>
    <row r="697" spans="1:18" s="15" customFormat="1" ht="30.75" customHeight="1" thickBot="1" x14ac:dyDescent="0.3">
      <c r="A697" s="12" t="s">
        <v>788</v>
      </c>
      <c r="B697" s="13" t="s">
        <v>2</v>
      </c>
      <c r="C697" s="13" t="s">
        <v>3</v>
      </c>
      <c r="D697" s="13" t="s">
        <v>4</v>
      </c>
      <c r="E697" s="13" t="s">
        <v>5</v>
      </c>
      <c r="F697" s="13" t="s">
        <v>6</v>
      </c>
      <c r="G697" s="13" t="s">
        <v>7</v>
      </c>
      <c r="H697" s="13" t="s">
        <v>8</v>
      </c>
      <c r="I697" s="13" t="s">
        <v>9</v>
      </c>
      <c r="J697" s="13" t="s">
        <v>10</v>
      </c>
      <c r="K697" s="13" t="s">
        <v>11</v>
      </c>
      <c r="L697" s="13" t="s">
        <v>12</v>
      </c>
      <c r="M697" s="13" t="s">
        <v>13</v>
      </c>
      <c r="N697" s="13" t="s">
        <v>14</v>
      </c>
      <c r="O697" s="13" t="s">
        <v>15</v>
      </c>
      <c r="P697" s="13" t="s">
        <v>16</v>
      </c>
      <c r="Q697" s="13" t="s">
        <v>17</v>
      </c>
      <c r="R697" s="14" t="s">
        <v>18</v>
      </c>
    </row>
    <row r="698" spans="1:18" ht="12" thickTop="1" x14ac:dyDescent="0.2"/>
    <row r="699" spans="1:18" x14ac:dyDescent="0.2">
      <c r="A699" s="7" t="s">
        <v>787</v>
      </c>
    </row>
    <row r="700" spans="1:18" x14ac:dyDescent="0.2">
      <c r="A700" s="7" t="s">
        <v>19</v>
      </c>
    </row>
    <row r="702" spans="1:18" x14ac:dyDescent="0.2">
      <c r="A702" s="6" t="s">
        <v>400</v>
      </c>
    </row>
    <row r="703" spans="1:18" x14ac:dyDescent="0.2">
      <c r="A703" s="11">
        <v>31</v>
      </c>
      <c r="B703" s="1" t="s">
        <v>401</v>
      </c>
      <c r="C703" s="1">
        <v>4965</v>
      </c>
      <c r="D703" s="1">
        <v>1324</v>
      </c>
      <c r="E703" s="1">
        <v>0</v>
      </c>
      <c r="F703" s="1">
        <v>130</v>
      </c>
      <c r="G703" s="1">
        <v>645.83000000000004</v>
      </c>
      <c r="H703" s="1">
        <v>650</v>
      </c>
      <c r="I703" s="1">
        <v>0</v>
      </c>
      <c r="J703" s="1">
        <v>0</v>
      </c>
      <c r="K703" s="1">
        <v>663.42</v>
      </c>
      <c r="L703" s="1">
        <v>59.65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6991.76</v>
      </c>
    </row>
    <row r="704" spans="1:18" x14ac:dyDescent="0.2">
      <c r="A704" s="11">
        <v>89</v>
      </c>
      <c r="B704" s="1" t="s">
        <v>402</v>
      </c>
      <c r="C704" s="1">
        <v>3540</v>
      </c>
      <c r="D704" s="1">
        <v>944</v>
      </c>
      <c r="E704" s="1">
        <v>590</v>
      </c>
      <c r="F704" s="1">
        <v>130</v>
      </c>
      <c r="G704" s="1">
        <v>439.78</v>
      </c>
      <c r="H704" s="1">
        <v>0</v>
      </c>
      <c r="I704" s="1">
        <v>0</v>
      </c>
      <c r="J704" s="1">
        <v>0</v>
      </c>
      <c r="K704" s="1">
        <v>449.4</v>
      </c>
      <c r="L704" s="1">
        <v>45.4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5148.9799999999996</v>
      </c>
    </row>
    <row r="705" spans="1:18" x14ac:dyDescent="0.2">
      <c r="A705" s="11">
        <v>137</v>
      </c>
      <c r="B705" s="1" t="s">
        <v>403</v>
      </c>
      <c r="C705" s="1">
        <v>3435</v>
      </c>
      <c r="D705" s="1">
        <v>0</v>
      </c>
      <c r="E705" s="1">
        <v>0</v>
      </c>
      <c r="F705" s="1">
        <v>130</v>
      </c>
      <c r="G705" s="1">
        <v>268.5</v>
      </c>
      <c r="H705" s="1">
        <v>0</v>
      </c>
      <c r="I705" s="1">
        <v>0</v>
      </c>
      <c r="J705" s="1">
        <v>0</v>
      </c>
      <c r="K705" s="1">
        <v>281.89999999999998</v>
      </c>
      <c r="L705" s="1">
        <v>44.35</v>
      </c>
      <c r="M705" s="1">
        <v>0</v>
      </c>
      <c r="N705" s="1">
        <v>0</v>
      </c>
      <c r="O705" s="1">
        <v>0</v>
      </c>
      <c r="P705" s="1">
        <v>0</v>
      </c>
      <c r="Q705" s="1">
        <v>0</v>
      </c>
      <c r="R705" s="1">
        <v>3507.25</v>
      </c>
    </row>
    <row r="706" spans="1:18" x14ac:dyDescent="0.2">
      <c r="A706" s="11">
        <v>277</v>
      </c>
      <c r="B706" s="1" t="s">
        <v>404</v>
      </c>
      <c r="C706" s="1">
        <v>3150</v>
      </c>
      <c r="D706" s="1">
        <v>0</v>
      </c>
      <c r="E706" s="1">
        <v>0</v>
      </c>
      <c r="F706" s="1">
        <v>130</v>
      </c>
      <c r="G706" s="1">
        <v>107.08</v>
      </c>
      <c r="H706" s="1">
        <v>0</v>
      </c>
      <c r="I706" s="1">
        <v>0</v>
      </c>
      <c r="J706" s="1">
        <v>0</v>
      </c>
      <c r="K706" s="1">
        <v>108.23</v>
      </c>
      <c r="L706" s="1">
        <v>41.5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3237.35</v>
      </c>
    </row>
    <row r="707" spans="1:18" x14ac:dyDescent="0.2">
      <c r="A707" s="11">
        <v>651</v>
      </c>
      <c r="B707" s="1" t="s">
        <v>405</v>
      </c>
      <c r="C707" s="1">
        <v>3000</v>
      </c>
      <c r="D707" s="1">
        <v>0</v>
      </c>
      <c r="E707" s="1">
        <v>0</v>
      </c>
      <c r="F707" s="1">
        <v>130</v>
      </c>
      <c r="G707" s="1">
        <v>88.99</v>
      </c>
      <c r="H707" s="1">
        <v>0</v>
      </c>
      <c r="I707" s="1">
        <v>0</v>
      </c>
      <c r="J707" s="1">
        <v>0</v>
      </c>
      <c r="K707" s="1">
        <v>89.94</v>
      </c>
      <c r="L707" s="1">
        <v>40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3089.05</v>
      </c>
    </row>
    <row r="708" spans="1:18" x14ac:dyDescent="0.2">
      <c r="A708" s="11">
        <v>1027</v>
      </c>
      <c r="B708" s="1" t="s">
        <v>406</v>
      </c>
      <c r="C708" s="1">
        <v>2610</v>
      </c>
      <c r="D708" s="1">
        <v>478.5</v>
      </c>
      <c r="E708" s="1">
        <v>0</v>
      </c>
      <c r="F708" s="1">
        <v>110</v>
      </c>
      <c r="G708" s="1">
        <v>45.91</v>
      </c>
      <c r="H708" s="1">
        <v>650</v>
      </c>
      <c r="I708" s="1">
        <v>0</v>
      </c>
      <c r="J708" s="1">
        <v>0</v>
      </c>
      <c r="K708" s="1">
        <v>46.4</v>
      </c>
      <c r="L708" s="1">
        <v>36.1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3811.91</v>
      </c>
    </row>
    <row r="709" spans="1:18" x14ac:dyDescent="0.2">
      <c r="A709" s="11">
        <v>1136</v>
      </c>
      <c r="B709" s="1" t="s">
        <v>407</v>
      </c>
      <c r="C709" s="1">
        <v>4575</v>
      </c>
      <c r="D709" s="1">
        <v>0</v>
      </c>
      <c r="E709" s="1">
        <v>0</v>
      </c>
      <c r="F709" s="1">
        <v>110</v>
      </c>
      <c r="G709" s="1">
        <v>431.44</v>
      </c>
      <c r="H709" s="1">
        <v>0</v>
      </c>
      <c r="I709" s="1">
        <v>0</v>
      </c>
      <c r="J709" s="1">
        <v>0</v>
      </c>
      <c r="K709" s="1">
        <v>440.55</v>
      </c>
      <c r="L709" s="1">
        <v>55.75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4620.1400000000003</v>
      </c>
    </row>
    <row r="710" spans="1:18" x14ac:dyDescent="0.2">
      <c r="A710" s="11">
        <v>1137</v>
      </c>
      <c r="B710" s="1" t="s">
        <v>408</v>
      </c>
      <c r="C710" s="1">
        <v>4069.95</v>
      </c>
      <c r="D710" s="1">
        <v>0</v>
      </c>
      <c r="E710" s="1">
        <v>600</v>
      </c>
      <c r="F710" s="1">
        <v>110</v>
      </c>
      <c r="G710" s="1">
        <v>448.58</v>
      </c>
      <c r="H710" s="1">
        <v>0</v>
      </c>
      <c r="I710" s="1">
        <v>0</v>
      </c>
      <c r="J710" s="1">
        <v>0</v>
      </c>
      <c r="K710" s="1">
        <v>458.48</v>
      </c>
      <c r="L710" s="1">
        <v>50.7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4719.3500000000004</v>
      </c>
    </row>
    <row r="711" spans="1:18" x14ac:dyDescent="0.2">
      <c r="A711" s="11">
        <v>1198</v>
      </c>
      <c r="B711" s="1" t="s">
        <v>409</v>
      </c>
      <c r="C711" s="1">
        <v>2265</v>
      </c>
      <c r="D711" s="1">
        <v>0</v>
      </c>
      <c r="E711" s="1">
        <v>0</v>
      </c>
      <c r="F711" s="1">
        <v>110</v>
      </c>
      <c r="G711" s="1">
        <v>0</v>
      </c>
      <c r="H711" s="1">
        <v>0</v>
      </c>
      <c r="I711" s="1">
        <v>0</v>
      </c>
      <c r="J711" s="1">
        <v>-22.54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2397.54</v>
      </c>
    </row>
    <row r="712" spans="1:18" x14ac:dyDescent="0.2">
      <c r="A712" s="11">
        <v>1363</v>
      </c>
      <c r="B712" s="1" t="s">
        <v>410</v>
      </c>
      <c r="C712" s="1">
        <v>3052</v>
      </c>
      <c r="D712" s="1">
        <v>0</v>
      </c>
      <c r="E712" s="1">
        <v>0</v>
      </c>
      <c r="F712" s="1">
        <v>110</v>
      </c>
      <c r="G712" s="1">
        <v>119.15</v>
      </c>
      <c r="H712" s="1">
        <v>0</v>
      </c>
      <c r="I712" s="1">
        <v>0</v>
      </c>
      <c r="J712" s="1">
        <v>0</v>
      </c>
      <c r="K712" s="1">
        <v>96.7</v>
      </c>
      <c r="L712" s="1">
        <v>42.7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3141.75</v>
      </c>
    </row>
    <row r="713" spans="1:18" x14ac:dyDescent="0.2">
      <c r="A713" s="11">
        <v>1406</v>
      </c>
      <c r="B713" s="1" t="s">
        <v>411</v>
      </c>
      <c r="C713" s="1">
        <v>2265</v>
      </c>
      <c r="D713" s="1">
        <v>0</v>
      </c>
      <c r="E713" s="1">
        <v>0</v>
      </c>
      <c r="F713" s="1">
        <v>110</v>
      </c>
      <c r="G713" s="1">
        <v>0</v>
      </c>
      <c r="H713" s="1">
        <v>0</v>
      </c>
      <c r="I713" s="1">
        <v>0</v>
      </c>
      <c r="J713" s="1">
        <v>-22.54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2397.54</v>
      </c>
    </row>
    <row r="714" spans="1:18" x14ac:dyDescent="0.2">
      <c r="A714" s="11">
        <v>1443</v>
      </c>
      <c r="B714" s="1" t="s">
        <v>412</v>
      </c>
      <c r="C714" s="1">
        <v>2265</v>
      </c>
      <c r="D714" s="1">
        <v>0</v>
      </c>
      <c r="E714" s="1">
        <v>0</v>
      </c>
      <c r="F714" s="1">
        <v>110</v>
      </c>
      <c r="G714" s="1">
        <v>0</v>
      </c>
      <c r="H714" s="1">
        <v>0</v>
      </c>
      <c r="I714" s="1">
        <v>0</v>
      </c>
      <c r="J714" s="1">
        <v>-22.54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2397.54</v>
      </c>
    </row>
    <row r="715" spans="1:18" x14ac:dyDescent="0.2">
      <c r="A715" s="11">
        <v>1457</v>
      </c>
      <c r="B715" s="1" t="s">
        <v>413</v>
      </c>
      <c r="C715" s="1">
        <v>2805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  <c r="K715" s="1">
        <v>24.62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2780.38</v>
      </c>
    </row>
    <row r="716" spans="1:18" x14ac:dyDescent="0.2">
      <c r="A716" s="11">
        <v>1506</v>
      </c>
      <c r="B716" s="1" t="s">
        <v>414</v>
      </c>
      <c r="C716" s="1">
        <v>2370</v>
      </c>
      <c r="D716" s="1">
        <v>0</v>
      </c>
      <c r="E716" s="1">
        <v>0</v>
      </c>
      <c r="F716" s="1">
        <v>110</v>
      </c>
      <c r="G716" s="1">
        <v>0</v>
      </c>
      <c r="H716" s="1">
        <v>0</v>
      </c>
      <c r="I716" s="1">
        <v>0</v>
      </c>
      <c r="J716" s="1">
        <v>-15.82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2495.8200000000002</v>
      </c>
    </row>
    <row r="717" spans="1:18" x14ac:dyDescent="0.2">
      <c r="A717" s="11">
        <v>1568</v>
      </c>
      <c r="B717" s="1" t="s">
        <v>415</v>
      </c>
      <c r="C717" s="1">
        <v>2460</v>
      </c>
      <c r="D717" s="1">
        <v>0</v>
      </c>
      <c r="E717" s="1">
        <v>0</v>
      </c>
      <c r="F717" s="1">
        <v>110</v>
      </c>
      <c r="G717" s="1">
        <v>0</v>
      </c>
      <c r="H717" s="1">
        <v>0</v>
      </c>
      <c r="I717" s="1">
        <v>0</v>
      </c>
      <c r="J717" s="1">
        <v>-10.06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2580.06</v>
      </c>
    </row>
    <row r="718" spans="1:18" x14ac:dyDescent="0.2">
      <c r="A718" s="11">
        <v>1570</v>
      </c>
      <c r="B718" s="1" t="s">
        <v>416</v>
      </c>
      <c r="C718" s="1">
        <v>2810.1</v>
      </c>
      <c r="D718" s="1">
        <v>0</v>
      </c>
      <c r="E718" s="1">
        <v>0</v>
      </c>
      <c r="F718" s="1">
        <v>110</v>
      </c>
      <c r="G718" s="1">
        <v>0</v>
      </c>
      <c r="H718" s="1">
        <v>0</v>
      </c>
      <c r="I718" s="1">
        <v>0</v>
      </c>
      <c r="J718" s="1">
        <v>0</v>
      </c>
      <c r="K718" s="1">
        <v>37.14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2882.96</v>
      </c>
    </row>
    <row r="719" spans="1:18" x14ac:dyDescent="0.2">
      <c r="A719" s="11">
        <v>1572</v>
      </c>
      <c r="B719" s="1" t="s">
        <v>417</v>
      </c>
      <c r="C719" s="1">
        <v>2895</v>
      </c>
      <c r="D719" s="1">
        <v>0</v>
      </c>
      <c r="E719" s="1">
        <v>0</v>
      </c>
      <c r="F719" s="1">
        <v>95</v>
      </c>
      <c r="G719" s="1">
        <v>49.62</v>
      </c>
      <c r="H719" s="1">
        <v>0</v>
      </c>
      <c r="I719" s="1">
        <v>0</v>
      </c>
      <c r="J719" s="1">
        <v>0</v>
      </c>
      <c r="K719" s="1">
        <v>50.15</v>
      </c>
      <c r="L719" s="1">
        <v>38.950000000000003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2950.52</v>
      </c>
    </row>
    <row r="720" spans="1:18" x14ac:dyDescent="0.2">
      <c r="A720" s="11">
        <v>1653</v>
      </c>
      <c r="B720" s="1" t="s">
        <v>418</v>
      </c>
      <c r="C720" s="1">
        <v>2125.5</v>
      </c>
      <c r="D720" s="1">
        <v>0</v>
      </c>
      <c r="E720" s="1">
        <v>0</v>
      </c>
      <c r="F720" s="1">
        <v>95</v>
      </c>
      <c r="G720" s="1">
        <v>0</v>
      </c>
      <c r="H720" s="1">
        <v>0</v>
      </c>
      <c r="I720" s="1">
        <v>0</v>
      </c>
      <c r="J720" s="1">
        <v>-46.92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2267.42</v>
      </c>
    </row>
    <row r="721" spans="1:18" x14ac:dyDescent="0.2">
      <c r="A721" s="11">
        <v>1664</v>
      </c>
      <c r="B721" s="1" t="s">
        <v>419</v>
      </c>
      <c r="C721" s="1">
        <v>2325</v>
      </c>
      <c r="D721" s="1">
        <v>0</v>
      </c>
      <c r="E721" s="1">
        <v>0</v>
      </c>
      <c r="F721" s="1">
        <v>95</v>
      </c>
      <c r="G721" s="1">
        <v>0</v>
      </c>
      <c r="H721" s="1">
        <v>0</v>
      </c>
      <c r="I721" s="1">
        <v>0</v>
      </c>
      <c r="J721" s="1">
        <v>-19.66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2439.66</v>
      </c>
    </row>
    <row r="722" spans="1:18" x14ac:dyDescent="0.2">
      <c r="A722" s="11">
        <v>1764</v>
      </c>
      <c r="B722" s="1" t="s">
        <v>420</v>
      </c>
      <c r="C722" s="1">
        <v>2125.5</v>
      </c>
      <c r="D722" s="1">
        <v>0</v>
      </c>
      <c r="E722" s="1">
        <v>0</v>
      </c>
      <c r="F722" s="1">
        <v>95</v>
      </c>
      <c r="G722" s="1">
        <v>0</v>
      </c>
      <c r="H722" s="1">
        <v>0</v>
      </c>
      <c r="I722" s="1">
        <v>0</v>
      </c>
      <c r="J722" s="1">
        <v>-46.92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2267.42</v>
      </c>
    </row>
    <row r="723" spans="1:18" x14ac:dyDescent="0.2">
      <c r="A723" s="11">
        <v>1854</v>
      </c>
      <c r="B723" s="1" t="s">
        <v>421</v>
      </c>
      <c r="C723" s="1">
        <v>2325</v>
      </c>
      <c r="D723" s="1">
        <v>0</v>
      </c>
      <c r="E723" s="1">
        <v>0</v>
      </c>
      <c r="F723" s="1">
        <v>95</v>
      </c>
      <c r="G723" s="1">
        <v>0</v>
      </c>
      <c r="H723" s="1">
        <v>0</v>
      </c>
      <c r="I723" s="1">
        <v>0</v>
      </c>
      <c r="J723" s="1">
        <v>-19.66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2439.66</v>
      </c>
    </row>
    <row r="724" spans="1:18" x14ac:dyDescent="0.2">
      <c r="A724" s="11">
        <v>1862</v>
      </c>
      <c r="B724" s="1" t="s">
        <v>422</v>
      </c>
      <c r="C724" s="1">
        <v>2310</v>
      </c>
      <c r="D724" s="1">
        <v>0</v>
      </c>
      <c r="E724" s="1">
        <v>0</v>
      </c>
      <c r="F724" s="1">
        <v>95</v>
      </c>
      <c r="G724" s="1">
        <v>0</v>
      </c>
      <c r="H724" s="1">
        <v>0</v>
      </c>
      <c r="I724" s="1">
        <v>0</v>
      </c>
      <c r="J724" s="1">
        <v>-20.62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2425.62</v>
      </c>
    </row>
    <row r="725" spans="1:18" x14ac:dyDescent="0.2">
      <c r="A725" s="11">
        <v>1982</v>
      </c>
      <c r="B725" s="1" t="s">
        <v>423</v>
      </c>
      <c r="C725" s="1">
        <v>2325</v>
      </c>
      <c r="D725" s="1">
        <v>0</v>
      </c>
      <c r="E725" s="1">
        <v>0</v>
      </c>
      <c r="F725" s="1">
        <v>95</v>
      </c>
      <c r="G725" s="1">
        <v>0</v>
      </c>
      <c r="H725" s="1">
        <v>0</v>
      </c>
      <c r="I725" s="1">
        <v>0</v>
      </c>
      <c r="J725" s="1">
        <v>-19.66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2439.66</v>
      </c>
    </row>
    <row r="726" spans="1:18" x14ac:dyDescent="0.2">
      <c r="A726" s="11">
        <v>1993</v>
      </c>
      <c r="B726" s="1" t="s">
        <v>424</v>
      </c>
      <c r="C726" s="1">
        <v>2925</v>
      </c>
      <c r="D726" s="1">
        <v>0</v>
      </c>
      <c r="E726" s="1">
        <v>0</v>
      </c>
      <c r="F726" s="1">
        <v>95</v>
      </c>
      <c r="G726" s="1">
        <v>0</v>
      </c>
      <c r="H726" s="1">
        <v>0</v>
      </c>
      <c r="I726" s="1">
        <v>0</v>
      </c>
      <c r="J726" s="1">
        <v>0</v>
      </c>
      <c r="K726" s="1">
        <v>48.01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2971.99</v>
      </c>
    </row>
    <row r="727" spans="1:18" x14ac:dyDescent="0.2">
      <c r="A727" s="11">
        <v>2028</v>
      </c>
      <c r="B727" s="1" t="s">
        <v>425</v>
      </c>
      <c r="C727" s="1">
        <v>2125.5</v>
      </c>
      <c r="D727" s="1">
        <v>0</v>
      </c>
      <c r="E727" s="1">
        <v>0</v>
      </c>
      <c r="F727" s="1">
        <v>95</v>
      </c>
      <c r="G727" s="1">
        <v>0</v>
      </c>
      <c r="H727" s="1">
        <v>0</v>
      </c>
      <c r="I727" s="1">
        <v>0</v>
      </c>
      <c r="J727" s="1">
        <v>-46.92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2267.42</v>
      </c>
    </row>
    <row r="728" spans="1:18" x14ac:dyDescent="0.2">
      <c r="A728" s="11">
        <v>2180</v>
      </c>
      <c r="B728" s="1" t="s">
        <v>426</v>
      </c>
      <c r="C728" s="1">
        <v>2310</v>
      </c>
      <c r="D728" s="1">
        <v>0</v>
      </c>
      <c r="E728" s="1">
        <v>0</v>
      </c>
      <c r="F728" s="1">
        <v>95</v>
      </c>
      <c r="G728" s="1">
        <v>0</v>
      </c>
      <c r="H728" s="1">
        <v>0</v>
      </c>
      <c r="I728" s="1">
        <v>0</v>
      </c>
      <c r="J728" s="1">
        <v>-20.62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2425.62</v>
      </c>
    </row>
    <row r="729" spans="1:18" x14ac:dyDescent="0.2">
      <c r="A729" s="11">
        <v>2402</v>
      </c>
      <c r="B729" s="1" t="s">
        <v>427</v>
      </c>
      <c r="C729" s="1">
        <v>2125.5</v>
      </c>
      <c r="D729" s="1">
        <v>0</v>
      </c>
      <c r="E729" s="1">
        <v>0</v>
      </c>
      <c r="F729" s="1">
        <v>95</v>
      </c>
      <c r="G729" s="1">
        <v>0</v>
      </c>
      <c r="H729" s="1">
        <v>0</v>
      </c>
      <c r="I729" s="1">
        <v>0</v>
      </c>
      <c r="J729" s="1">
        <v>-46.92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0</v>
      </c>
      <c r="R729" s="1">
        <v>2267.42</v>
      </c>
    </row>
    <row r="730" spans="1:18" x14ac:dyDescent="0.2">
      <c r="A730" s="11">
        <v>2433</v>
      </c>
      <c r="B730" s="1" t="s">
        <v>428</v>
      </c>
      <c r="C730" s="1">
        <v>2310</v>
      </c>
      <c r="D730" s="1">
        <v>0</v>
      </c>
      <c r="E730" s="1">
        <v>0</v>
      </c>
      <c r="F730" s="1">
        <v>95</v>
      </c>
      <c r="G730" s="1">
        <v>0</v>
      </c>
      <c r="H730" s="1">
        <v>0</v>
      </c>
      <c r="I730" s="1">
        <v>0</v>
      </c>
      <c r="J730" s="1">
        <v>-20.62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2425.62</v>
      </c>
    </row>
    <row r="731" spans="1:18" x14ac:dyDescent="0.2">
      <c r="A731" s="11">
        <v>2524</v>
      </c>
      <c r="B731" s="1" t="s">
        <v>429</v>
      </c>
      <c r="C731" s="1">
        <v>2310</v>
      </c>
      <c r="D731" s="1">
        <v>0</v>
      </c>
      <c r="E731" s="1">
        <v>0</v>
      </c>
      <c r="F731" s="1">
        <v>80</v>
      </c>
      <c r="G731" s="1">
        <v>0</v>
      </c>
      <c r="H731" s="1">
        <v>0</v>
      </c>
      <c r="I731" s="1">
        <v>0</v>
      </c>
      <c r="J731" s="1">
        <v>-21.58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2411.58</v>
      </c>
    </row>
    <row r="732" spans="1:18" x14ac:dyDescent="0.2">
      <c r="A732" s="11">
        <v>2581</v>
      </c>
      <c r="B732" s="1" t="s">
        <v>430</v>
      </c>
      <c r="C732" s="1">
        <v>2775</v>
      </c>
      <c r="D732" s="1">
        <v>0</v>
      </c>
      <c r="E732" s="1">
        <v>0</v>
      </c>
      <c r="F732" s="1">
        <v>80</v>
      </c>
      <c r="G732" s="1">
        <v>0</v>
      </c>
      <c r="H732" s="1">
        <v>0</v>
      </c>
      <c r="I732" s="1">
        <v>0</v>
      </c>
      <c r="J732" s="1">
        <v>0</v>
      </c>
      <c r="K732" s="1">
        <v>30.06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0</v>
      </c>
      <c r="R732" s="1">
        <v>2824.94</v>
      </c>
    </row>
    <row r="733" spans="1:18" x14ac:dyDescent="0.2">
      <c r="A733" s="11">
        <v>2657</v>
      </c>
      <c r="B733" s="1" t="s">
        <v>431</v>
      </c>
      <c r="C733" s="1">
        <v>2125.5</v>
      </c>
      <c r="D733" s="1">
        <v>0</v>
      </c>
      <c r="E733" s="1">
        <v>0</v>
      </c>
      <c r="F733" s="1">
        <v>80</v>
      </c>
      <c r="G733" s="1">
        <v>0</v>
      </c>
      <c r="H733" s="1">
        <v>0</v>
      </c>
      <c r="I733" s="1">
        <v>0</v>
      </c>
      <c r="J733" s="1">
        <v>-47.88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2253.38</v>
      </c>
    </row>
    <row r="734" spans="1:18" x14ac:dyDescent="0.2">
      <c r="A734" s="11">
        <v>2708</v>
      </c>
      <c r="B734" s="1" t="s">
        <v>432</v>
      </c>
      <c r="C734" s="1">
        <v>2125.5</v>
      </c>
      <c r="D734" s="1">
        <v>0</v>
      </c>
      <c r="E734" s="1">
        <v>0</v>
      </c>
      <c r="F734" s="1">
        <v>80</v>
      </c>
      <c r="G734" s="1">
        <v>0</v>
      </c>
      <c r="H734" s="1">
        <v>0</v>
      </c>
      <c r="I734" s="1">
        <v>0</v>
      </c>
      <c r="J734" s="1">
        <v>-47.88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2253.38</v>
      </c>
    </row>
    <row r="735" spans="1:18" x14ac:dyDescent="0.2">
      <c r="A735" s="11">
        <v>2711</v>
      </c>
      <c r="B735" s="1" t="s">
        <v>433</v>
      </c>
      <c r="C735" s="1">
        <v>2125.5</v>
      </c>
      <c r="D735" s="1">
        <v>0</v>
      </c>
      <c r="E735" s="1">
        <v>0</v>
      </c>
      <c r="F735" s="1">
        <v>80</v>
      </c>
      <c r="G735" s="1">
        <v>0</v>
      </c>
      <c r="H735" s="1">
        <v>0</v>
      </c>
      <c r="I735" s="1">
        <v>0</v>
      </c>
      <c r="J735" s="1">
        <v>-47.88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2253.38</v>
      </c>
    </row>
    <row r="736" spans="1:18" x14ac:dyDescent="0.2">
      <c r="A736" s="11">
        <v>2713</v>
      </c>
      <c r="B736" s="1" t="s">
        <v>434</v>
      </c>
      <c r="C736" s="1">
        <v>2550</v>
      </c>
      <c r="D736" s="1">
        <v>0</v>
      </c>
      <c r="E736" s="1">
        <v>300</v>
      </c>
      <c r="F736" s="1">
        <v>80</v>
      </c>
      <c r="G736" s="1">
        <v>0</v>
      </c>
      <c r="H736" s="1">
        <v>0</v>
      </c>
      <c r="I736" s="1">
        <v>0</v>
      </c>
      <c r="J736" s="1">
        <v>0</v>
      </c>
      <c r="K736" s="1">
        <v>38.22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2891.78</v>
      </c>
    </row>
    <row r="737" spans="1:18" x14ac:dyDescent="0.2">
      <c r="A737" s="11">
        <v>2714</v>
      </c>
      <c r="B737" s="1" t="s">
        <v>435</v>
      </c>
      <c r="C737" s="1">
        <v>2125.5</v>
      </c>
      <c r="D737" s="1">
        <v>0</v>
      </c>
      <c r="E737" s="1">
        <v>0</v>
      </c>
      <c r="F737" s="1">
        <v>80</v>
      </c>
      <c r="G737" s="1">
        <v>0</v>
      </c>
      <c r="H737" s="1">
        <v>0</v>
      </c>
      <c r="I737" s="1">
        <v>0</v>
      </c>
      <c r="J737" s="1">
        <v>-47.88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2253.38</v>
      </c>
    </row>
    <row r="738" spans="1:18" x14ac:dyDescent="0.2">
      <c r="A738" s="11">
        <v>2715</v>
      </c>
      <c r="B738" s="1" t="s">
        <v>436</v>
      </c>
      <c r="C738" s="1">
        <v>3345</v>
      </c>
      <c r="D738" s="1">
        <v>0</v>
      </c>
      <c r="E738" s="1">
        <v>0</v>
      </c>
      <c r="F738" s="1">
        <v>80</v>
      </c>
      <c r="G738" s="1">
        <v>0</v>
      </c>
      <c r="H738" s="1">
        <v>0</v>
      </c>
      <c r="I738" s="1">
        <v>0</v>
      </c>
      <c r="J738" s="1">
        <v>0</v>
      </c>
      <c r="K738" s="1">
        <v>112.35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3312.65</v>
      </c>
    </row>
    <row r="739" spans="1:18" x14ac:dyDescent="0.2">
      <c r="A739" s="11">
        <v>2741</v>
      </c>
      <c r="B739" s="1" t="s">
        <v>437</v>
      </c>
      <c r="C739" s="1">
        <v>2385</v>
      </c>
      <c r="D739" s="1">
        <v>0</v>
      </c>
      <c r="E739" s="1">
        <v>0</v>
      </c>
      <c r="F739" s="1">
        <v>80</v>
      </c>
      <c r="G739" s="1">
        <v>0</v>
      </c>
      <c r="H739" s="1">
        <v>0</v>
      </c>
      <c r="I739" s="1">
        <v>0</v>
      </c>
      <c r="J739" s="1">
        <v>-16.78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2481.7800000000002</v>
      </c>
    </row>
    <row r="740" spans="1:18" x14ac:dyDescent="0.2">
      <c r="A740" s="11">
        <v>2773</v>
      </c>
      <c r="B740" s="1" t="s">
        <v>438</v>
      </c>
      <c r="C740" s="1">
        <v>2445</v>
      </c>
      <c r="D740" s="1">
        <v>0</v>
      </c>
      <c r="E740" s="1">
        <v>0</v>
      </c>
      <c r="F740" s="1">
        <v>80</v>
      </c>
      <c r="G740" s="1">
        <v>0</v>
      </c>
      <c r="H740" s="1">
        <v>0</v>
      </c>
      <c r="I740" s="1">
        <v>0</v>
      </c>
      <c r="J740" s="1">
        <v>-12.94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2537.94</v>
      </c>
    </row>
    <row r="741" spans="1:18" x14ac:dyDescent="0.2">
      <c r="A741" s="11">
        <v>2859</v>
      </c>
      <c r="B741" s="1" t="s">
        <v>439</v>
      </c>
      <c r="C741" s="1">
        <v>3015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47.47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2967.53</v>
      </c>
    </row>
    <row r="742" spans="1:18" x14ac:dyDescent="0.2">
      <c r="A742" s="11">
        <v>2863</v>
      </c>
      <c r="B742" s="1" t="s">
        <v>440</v>
      </c>
      <c r="C742" s="1">
        <v>2670</v>
      </c>
      <c r="D742" s="1">
        <v>0</v>
      </c>
      <c r="E742" s="1">
        <v>0</v>
      </c>
      <c r="F742" s="1">
        <v>80</v>
      </c>
      <c r="G742" s="1">
        <v>0</v>
      </c>
      <c r="H742" s="1">
        <v>0</v>
      </c>
      <c r="I742" s="1">
        <v>0</v>
      </c>
      <c r="J742" s="1">
        <v>0</v>
      </c>
      <c r="K742" s="1">
        <v>18.64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2731.36</v>
      </c>
    </row>
    <row r="743" spans="1:18" x14ac:dyDescent="0.2">
      <c r="A743" s="11">
        <v>2874</v>
      </c>
      <c r="B743" s="1" t="s">
        <v>441</v>
      </c>
      <c r="C743" s="1">
        <v>2125.5</v>
      </c>
      <c r="D743" s="1">
        <v>0</v>
      </c>
      <c r="E743" s="1">
        <v>0</v>
      </c>
      <c r="F743" s="1">
        <v>80</v>
      </c>
      <c r="G743" s="1">
        <v>0</v>
      </c>
      <c r="H743" s="1">
        <v>0</v>
      </c>
      <c r="I743" s="1">
        <v>0</v>
      </c>
      <c r="J743" s="1">
        <v>-47.88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2253.38</v>
      </c>
    </row>
    <row r="744" spans="1:18" x14ac:dyDescent="0.2">
      <c r="A744" s="11">
        <v>2892</v>
      </c>
      <c r="B744" s="1" t="s">
        <v>442</v>
      </c>
      <c r="C744" s="1">
        <v>1560</v>
      </c>
      <c r="D744" s="1">
        <v>0</v>
      </c>
      <c r="E744" s="1">
        <v>0</v>
      </c>
      <c r="F744" s="1">
        <v>80</v>
      </c>
      <c r="G744" s="1">
        <v>0</v>
      </c>
      <c r="H744" s="1">
        <v>0</v>
      </c>
      <c r="I744" s="1">
        <v>0</v>
      </c>
      <c r="J744" s="1">
        <v>-109.92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1749.92</v>
      </c>
    </row>
    <row r="745" spans="1:18" x14ac:dyDescent="0.2">
      <c r="A745" s="11">
        <v>3054</v>
      </c>
      <c r="B745" s="1" t="s">
        <v>443</v>
      </c>
      <c r="C745" s="1">
        <v>2125.5</v>
      </c>
      <c r="D745" s="1">
        <v>0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-66.930000000000007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2192.4299999999998</v>
      </c>
    </row>
    <row r="746" spans="1:18" x14ac:dyDescent="0.2">
      <c r="A746" s="11">
        <v>3058</v>
      </c>
      <c r="B746" s="1" t="s">
        <v>444</v>
      </c>
      <c r="C746" s="1">
        <v>2310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-41.19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2351.19</v>
      </c>
    </row>
    <row r="747" spans="1:18" x14ac:dyDescent="0.2">
      <c r="A747" s="11">
        <v>3086</v>
      </c>
      <c r="B747" s="1" t="s">
        <v>445</v>
      </c>
      <c r="C747" s="1">
        <v>2125.5</v>
      </c>
      <c r="D747" s="1">
        <v>0</v>
      </c>
      <c r="E747" s="1">
        <v>2125</v>
      </c>
      <c r="F747" s="1">
        <v>80</v>
      </c>
      <c r="G747" s="1">
        <v>0</v>
      </c>
      <c r="H747" s="1">
        <v>0</v>
      </c>
      <c r="I747" s="1">
        <v>0</v>
      </c>
      <c r="J747" s="1">
        <v>0</v>
      </c>
      <c r="K747" s="1">
        <v>335.97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3994.53</v>
      </c>
    </row>
    <row r="748" spans="1:18" x14ac:dyDescent="0.2">
      <c r="A748" s="11">
        <v>3124</v>
      </c>
      <c r="B748" s="1" t="s">
        <v>446</v>
      </c>
      <c r="C748" s="1">
        <v>2310</v>
      </c>
      <c r="D748" s="1">
        <v>0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-41.19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2351.19</v>
      </c>
    </row>
    <row r="749" spans="1:18" x14ac:dyDescent="0.2">
      <c r="A749" s="11">
        <v>3133</v>
      </c>
      <c r="B749" s="1" t="s">
        <v>447</v>
      </c>
      <c r="C749" s="1">
        <v>2125.5</v>
      </c>
      <c r="D749" s="1">
        <v>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-66.930000000000007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2192.4299999999998</v>
      </c>
    </row>
    <row r="750" spans="1:18" x14ac:dyDescent="0.2">
      <c r="A750" s="11">
        <v>3143</v>
      </c>
      <c r="B750" s="1" t="s">
        <v>448</v>
      </c>
      <c r="C750" s="1">
        <v>2310</v>
      </c>
      <c r="D750" s="1">
        <v>0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-41.19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2351.19</v>
      </c>
    </row>
    <row r="751" spans="1:18" x14ac:dyDescent="0.2">
      <c r="A751" s="11">
        <v>3150</v>
      </c>
      <c r="B751" s="1" t="s">
        <v>449</v>
      </c>
      <c r="C751" s="1">
        <v>2125.5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-66.930000000000007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2192.4299999999998</v>
      </c>
    </row>
    <row r="752" spans="1:18" x14ac:dyDescent="0.2">
      <c r="A752" s="11">
        <v>3151</v>
      </c>
      <c r="B752" s="1" t="s">
        <v>450</v>
      </c>
      <c r="C752" s="1">
        <v>2125.5</v>
      </c>
      <c r="D752" s="1">
        <v>0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-66.930000000000007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2192.4299999999998</v>
      </c>
    </row>
    <row r="753" spans="1:18" x14ac:dyDescent="0.2">
      <c r="A753" s="11">
        <v>3153</v>
      </c>
      <c r="B753" s="1" t="s">
        <v>451</v>
      </c>
      <c r="C753" s="1">
        <v>2310</v>
      </c>
      <c r="D753" s="1">
        <v>0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-41.19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2351.19</v>
      </c>
    </row>
    <row r="754" spans="1:18" x14ac:dyDescent="0.2">
      <c r="A754" s="11">
        <v>3173</v>
      </c>
      <c r="B754" s="1" t="s">
        <v>452</v>
      </c>
      <c r="C754" s="1">
        <v>2125.5</v>
      </c>
      <c r="D754" s="1">
        <v>0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-66.930000000000007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2192.4299999999998</v>
      </c>
    </row>
    <row r="755" spans="1:18" x14ac:dyDescent="0.2">
      <c r="A755" s="11">
        <v>3174</v>
      </c>
      <c r="B755" s="1" t="s">
        <v>453</v>
      </c>
      <c r="C755" s="1">
        <v>2310</v>
      </c>
      <c r="D755" s="1">
        <v>0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-41.19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2351.19</v>
      </c>
    </row>
    <row r="756" spans="1:18" x14ac:dyDescent="0.2">
      <c r="A756" s="11">
        <v>3176</v>
      </c>
      <c r="B756" s="1" t="s">
        <v>454</v>
      </c>
      <c r="C756" s="1">
        <v>2310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-41.19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2351.19</v>
      </c>
    </row>
    <row r="757" spans="1:18" x14ac:dyDescent="0.2">
      <c r="A757" s="11">
        <v>3181</v>
      </c>
      <c r="B757" s="1" t="s">
        <v>455</v>
      </c>
      <c r="C757" s="1">
        <v>2310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-41.19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0</v>
      </c>
      <c r="R757" s="1">
        <v>2351.19</v>
      </c>
    </row>
    <row r="758" spans="1:18" x14ac:dyDescent="0.2">
      <c r="A758" s="11">
        <v>3188</v>
      </c>
      <c r="B758" s="1" t="s">
        <v>456</v>
      </c>
      <c r="C758" s="1">
        <v>2125.5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-66.930000000000007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2192.4299999999998</v>
      </c>
    </row>
    <row r="759" spans="1:18" x14ac:dyDescent="0.2">
      <c r="A759" s="11">
        <v>3221</v>
      </c>
      <c r="B759" s="1" t="s">
        <v>457</v>
      </c>
      <c r="C759" s="1">
        <v>2310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-41.19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900</v>
      </c>
      <c r="R759" s="1">
        <v>1451.19</v>
      </c>
    </row>
    <row r="760" spans="1:18" x14ac:dyDescent="0.2">
      <c r="A760" s="11">
        <v>3223</v>
      </c>
      <c r="B760" s="1" t="s">
        <v>458</v>
      </c>
      <c r="C760" s="1">
        <v>2310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-41.19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2351.19</v>
      </c>
    </row>
    <row r="761" spans="1:18" x14ac:dyDescent="0.2">
      <c r="A761" s="11">
        <v>3228</v>
      </c>
      <c r="B761" s="1" t="s">
        <v>459</v>
      </c>
      <c r="C761" s="1">
        <v>2445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-18.059999999999999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2463.06</v>
      </c>
    </row>
    <row r="762" spans="1:18" x14ac:dyDescent="0.2">
      <c r="A762" s="11">
        <v>3351</v>
      </c>
      <c r="B762" s="1" t="s">
        <v>460</v>
      </c>
      <c r="C762" s="1">
        <v>2445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-18.059999999999999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2463.06</v>
      </c>
    </row>
    <row r="763" spans="1:18" x14ac:dyDescent="0.2">
      <c r="A763" s="11">
        <v>3386</v>
      </c>
      <c r="B763" s="1" t="s">
        <v>461</v>
      </c>
      <c r="C763" s="1">
        <v>2445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-18.059999999999999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2463.06</v>
      </c>
    </row>
    <row r="764" spans="1:18" x14ac:dyDescent="0.2">
      <c r="A764" s="11">
        <v>3403</v>
      </c>
      <c r="B764" s="1" t="s">
        <v>462</v>
      </c>
      <c r="C764" s="1">
        <v>9240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1262.56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7977.44</v>
      </c>
    </row>
    <row r="765" spans="1:18" x14ac:dyDescent="0.2">
      <c r="A765" s="11">
        <v>3408</v>
      </c>
      <c r="B765" s="1" t="s">
        <v>463</v>
      </c>
      <c r="C765" s="1">
        <v>2445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-18.059999999999999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2463.06</v>
      </c>
    </row>
    <row r="766" spans="1:18" x14ac:dyDescent="0.2">
      <c r="A766" s="11">
        <v>3449</v>
      </c>
      <c r="B766" s="1" t="s">
        <v>464</v>
      </c>
      <c r="C766" s="1">
        <v>3690</v>
      </c>
      <c r="D766" s="1">
        <v>0</v>
      </c>
      <c r="E766" s="1">
        <v>2450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616.32000000000005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5523.68</v>
      </c>
    </row>
    <row r="767" spans="1:18" x14ac:dyDescent="0.2">
      <c r="A767" s="11">
        <v>3455</v>
      </c>
      <c r="B767" s="1" t="s">
        <v>465</v>
      </c>
      <c r="C767" s="1">
        <v>2125.5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-66.930000000000007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2192.4299999999998</v>
      </c>
    </row>
    <row r="768" spans="1:18" x14ac:dyDescent="0.2">
      <c r="A768" s="11">
        <v>3471</v>
      </c>
      <c r="B768" s="1" t="s">
        <v>466</v>
      </c>
      <c r="C768" s="1">
        <v>2125.5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-66.930000000000007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2192.4299999999998</v>
      </c>
    </row>
    <row r="769" spans="1:18" x14ac:dyDescent="0.2">
      <c r="A769" s="11">
        <v>3479</v>
      </c>
      <c r="B769" s="1" t="s">
        <v>467</v>
      </c>
      <c r="C769" s="1">
        <v>3390</v>
      </c>
      <c r="D769" s="1">
        <v>0</v>
      </c>
      <c r="E769" s="1">
        <v>1000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342.45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4047.55</v>
      </c>
    </row>
    <row r="770" spans="1:18" x14ac:dyDescent="0.2">
      <c r="A770" s="11">
        <v>3487</v>
      </c>
      <c r="B770" s="1" t="s">
        <v>468</v>
      </c>
      <c r="C770" s="1">
        <v>2655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10.3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2644.7</v>
      </c>
    </row>
    <row r="771" spans="1:18" x14ac:dyDescent="0.2">
      <c r="A771" s="11">
        <v>3609</v>
      </c>
      <c r="B771" s="1" t="s">
        <v>469</v>
      </c>
      <c r="C771" s="1">
        <v>2125.5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-66.930000000000007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2192.4299999999998</v>
      </c>
    </row>
    <row r="772" spans="1:18" x14ac:dyDescent="0.2">
      <c r="A772" s="11">
        <v>3613</v>
      </c>
      <c r="B772" s="1" t="s">
        <v>470</v>
      </c>
      <c r="C772" s="1">
        <v>2125.5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-66.930000000000007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2192.4299999999998</v>
      </c>
    </row>
    <row r="773" spans="1:18" x14ac:dyDescent="0.2">
      <c r="A773" s="11">
        <v>3617</v>
      </c>
      <c r="B773" s="1" t="s">
        <v>471</v>
      </c>
      <c r="C773" s="1">
        <v>2130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-66.64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2196.64</v>
      </c>
    </row>
    <row r="774" spans="1:18" x14ac:dyDescent="0.2">
      <c r="A774" s="11">
        <v>3644</v>
      </c>
      <c r="B774" s="1" t="s">
        <v>472</v>
      </c>
      <c r="C774" s="1">
        <v>3180</v>
      </c>
      <c r="D774" s="1">
        <v>0</v>
      </c>
      <c r="E774" s="1">
        <v>2400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515.97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5064.03</v>
      </c>
    </row>
    <row r="775" spans="1:18" x14ac:dyDescent="0.2">
      <c r="A775" s="11">
        <v>3676</v>
      </c>
      <c r="B775" s="1" t="s">
        <v>473</v>
      </c>
      <c r="C775" s="1">
        <v>2700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13.2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2686.8</v>
      </c>
    </row>
    <row r="776" spans="1:18" x14ac:dyDescent="0.2">
      <c r="A776" s="11">
        <v>3691</v>
      </c>
      <c r="B776" s="1" t="s">
        <v>474</v>
      </c>
      <c r="C776" s="1">
        <v>2800.05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24.08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2775.97</v>
      </c>
    </row>
    <row r="777" spans="1:18" x14ac:dyDescent="0.2">
      <c r="A777" s="11">
        <v>3701</v>
      </c>
      <c r="B777" s="1" t="s">
        <v>475</v>
      </c>
      <c r="C777" s="1">
        <v>2125.5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0</v>
      </c>
      <c r="J777" s="1">
        <v>-66.930000000000007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2192.4299999999998</v>
      </c>
    </row>
    <row r="778" spans="1:18" x14ac:dyDescent="0.2">
      <c r="A778" s="11">
        <v>3705</v>
      </c>
      <c r="B778" s="1" t="s">
        <v>476</v>
      </c>
      <c r="C778" s="1">
        <v>4340.25</v>
      </c>
      <c r="D778" s="1">
        <v>0</v>
      </c>
      <c r="E778" s="1">
        <v>2300</v>
      </c>
      <c r="F778" s="1">
        <v>0</v>
      </c>
      <c r="G778" s="1">
        <v>0</v>
      </c>
      <c r="H778" s="1">
        <v>0</v>
      </c>
      <c r="I778" s="1">
        <v>0</v>
      </c>
      <c r="J778" s="1">
        <v>0</v>
      </c>
      <c r="K778" s="1">
        <v>707.26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5932.99</v>
      </c>
    </row>
    <row r="779" spans="1:18" x14ac:dyDescent="0.2">
      <c r="A779" s="11">
        <v>3708</v>
      </c>
      <c r="B779" s="1" t="s">
        <v>477</v>
      </c>
      <c r="C779" s="1">
        <v>1558.7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0</v>
      </c>
      <c r="J779" s="1">
        <v>-115.12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1673.82</v>
      </c>
    </row>
    <row r="780" spans="1:18" x14ac:dyDescent="0.2">
      <c r="A780" s="11">
        <v>3711</v>
      </c>
      <c r="B780" s="1" t="s">
        <v>478</v>
      </c>
      <c r="C780" s="1">
        <v>2125.5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0</v>
      </c>
      <c r="J780" s="1">
        <v>-66.930000000000007</v>
      </c>
      <c r="K780" s="1">
        <v>0</v>
      </c>
      <c r="L780" s="1">
        <v>0</v>
      </c>
      <c r="M780" s="1">
        <v>500</v>
      </c>
      <c r="N780" s="1">
        <v>0</v>
      </c>
      <c r="O780" s="1">
        <v>0</v>
      </c>
      <c r="P780" s="1">
        <v>0</v>
      </c>
      <c r="Q780" s="1">
        <v>0</v>
      </c>
      <c r="R780" s="1">
        <v>1692.43</v>
      </c>
    </row>
    <row r="781" spans="1:18" x14ac:dyDescent="0.2">
      <c r="A781" s="11">
        <v>3721</v>
      </c>
      <c r="B781" s="1" t="s">
        <v>479</v>
      </c>
      <c r="C781" s="1">
        <v>2803.05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24.41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2778.64</v>
      </c>
    </row>
    <row r="782" spans="1:18" x14ac:dyDescent="0.2">
      <c r="A782" s="11">
        <v>3728</v>
      </c>
      <c r="B782" s="1" t="s">
        <v>480</v>
      </c>
      <c r="C782" s="1">
        <v>2125.5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-66.930000000000007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2192.4299999999998</v>
      </c>
    </row>
    <row r="783" spans="1:18" x14ac:dyDescent="0.2">
      <c r="A783" s="11">
        <v>3732</v>
      </c>
      <c r="B783" s="1" t="s">
        <v>481</v>
      </c>
      <c r="C783" s="1">
        <v>3780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276.08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3503.92</v>
      </c>
    </row>
    <row r="784" spans="1:18" s="4" customFormat="1" x14ac:dyDescent="0.2">
      <c r="A784" s="9" t="s">
        <v>34</v>
      </c>
      <c r="C784" s="4" t="s">
        <v>35</v>
      </c>
      <c r="D784" s="4" t="s">
        <v>35</v>
      </c>
      <c r="E784" s="4" t="s">
        <v>35</v>
      </c>
      <c r="F784" s="4" t="s">
        <v>35</v>
      </c>
      <c r="G784" s="4" t="s">
        <v>35</v>
      </c>
      <c r="H784" s="4" t="s">
        <v>35</v>
      </c>
      <c r="I784" s="4" t="s">
        <v>35</v>
      </c>
      <c r="J784" s="4" t="s">
        <v>35</v>
      </c>
      <c r="K784" s="4" t="s">
        <v>35</v>
      </c>
      <c r="L784" s="4" t="s">
        <v>35</v>
      </c>
      <c r="M784" s="4" t="s">
        <v>35</v>
      </c>
      <c r="N784" s="4" t="s">
        <v>35</v>
      </c>
      <c r="O784" s="4" t="s">
        <v>35</v>
      </c>
      <c r="P784" s="4" t="s">
        <v>35</v>
      </c>
      <c r="Q784" s="4" t="s">
        <v>35</v>
      </c>
      <c r="R784" s="4" t="s">
        <v>35</v>
      </c>
    </row>
    <row r="785" spans="1:18" x14ac:dyDescent="0.2">
      <c r="C785" s="10">
        <v>214140.6</v>
      </c>
      <c r="D785" s="10">
        <v>2746.5</v>
      </c>
      <c r="E785" s="10">
        <v>11765</v>
      </c>
      <c r="F785" s="10">
        <v>4010</v>
      </c>
      <c r="G785" s="10">
        <v>2644.88</v>
      </c>
      <c r="H785" s="10">
        <v>1300</v>
      </c>
      <c r="I785" s="10">
        <v>0</v>
      </c>
      <c r="J785" s="10">
        <v>-2297.44</v>
      </c>
      <c r="K785" s="10">
        <v>7170.28</v>
      </c>
      <c r="L785" s="10">
        <v>455.1</v>
      </c>
      <c r="M785" s="10">
        <v>500</v>
      </c>
      <c r="N785" s="10">
        <v>0</v>
      </c>
      <c r="O785" s="10">
        <v>0</v>
      </c>
      <c r="P785" s="10">
        <v>0</v>
      </c>
      <c r="Q785" s="10">
        <v>900</v>
      </c>
      <c r="R785" s="10">
        <v>229879.04000000001</v>
      </c>
    </row>
    <row r="786" spans="1:18" ht="18" customHeight="1" x14ac:dyDescent="0.25">
      <c r="A786" s="5"/>
      <c r="B786" s="20" t="s">
        <v>785</v>
      </c>
      <c r="C786" s="21"/>
      <c r="D786" s="21"/>
      <c r="E786" s="21"/>
    </row>
    <row r="787" spans="1:18" ht="24.95" customHeight="1" x14ac:dyDescent="0.2">
      <c r="A787" s="18" t="s">
        <v>0</v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</row>
    <row r="788" spans="1:18" ht="15" x14ac:dyDescent="0.2">
      <c r="A788" s="19" t="s">
        <v>786</v>
      </c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</row>
    <row r="789" spans="1:18" ht="15" customHeight="1" x14ac:dyDescent="0.2">
      <c r="A789" s="17" t="s">
        <v>1</v>
      </c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</row>
    <row r="790" spans="1:18" x14ac:dyDescent="0.2">
      <c r="B790" s="3"/>
    </row>
    <row r="792" spans="1:18" s="15" customFormat="1" ht="30.75" customHeight="1" thickBot="1" x14ac:dyDescent="0.3">
      <c r="A792" s="12" t="s">
        <v>788</v>
      </c>
      <c r="B792" s="13" t="s">
        <v>2</v>
      </c>
      <c r="C792" s="13" t="s">
        <v>3</v>
      </c>
      <c r="D792" s="13" t="s">
        <v>4</v>
      </c>
      <c r="E792" s="13" t="s">
        <v>5</v>
      </c>
      <c r="F792" s="13" t="s">
        <v>6</v>
      </c>
      <c r="G792" s="13" t="s">
        <v>7</v>
      </c>
      <c r="H792" s="13" t="s">
        <v>8</v>
      </c>
      <c r="I792" s="13" t="s">
        <v>9</v>
      </c>
      <c r="J792" s="13" t="s">
        <v>10</v>
      </c>
      <c r="K792" s="13" t="s">
        <v>11</v>
      </c>
      <c r="L792" s="13" t="s">
        <v>12</v>
      </c>
      <c r="M792" s="13" t="s">
        <v>13</v>
      </c>
      <c r="N792" s="13" t="s">
        <v>14</v>
      </c>
      <c r="O792" s="13" t="s">
        <v>15</v>
      </c>
      <c r="P792" s="13" t="s">
        <v>16</v>
      </c>
      <c r="Q792" s="13" t="s">
        <v>17</v>
      </c>
      <c r="R792" s="14" t="s">
        <v>18</v>
      </c>
    </row>
    <row r="793" spans="1:18" ht="12" thickTop="1" x14ac:dyDescent="0.2"/>
    <row r="794" spans="1:18" x14ac:dyDescent="0.2">
      <c r="A794" s="7" t="s">
        <v>787</v>
      </c>
    </row>
    <row r="795" spans="1:18" x14ac:dyDescent="0.2">
      <c r="A795" s="7" t="s">
        <v>19</v>
      </c>
    </row>
    <row r="797" spans="1:18" x14ac:dyDescent="0.2">
      <c r="A797" s="6" t="s">
        <v>482</v>
      </c>
    </row>
    <row r="798" spans="1:18" x14ac:dyDescent="0.2">
      <c r="A798" s="11">
        <v>1281</v>
      </c>
      <c r="B798" s="1" t="s">
        <v>483</v>
      </c>
      <c r="C798" s="1">
        <v>3195</v>
      </c>
      <c r="D798" s="1">
        <v>0</v>
      </c>
      <c r="E798" s="1">
        <v>0</v>
      </c>
      <c r="F798" s="1">
        <v>110</v>
      </c>
      <c r="G798" s="1">
        <v>0</v>
      </c>
      <c r="H798" s="1">
        <v>0</v>
      </c>
      <c r="I798" s="1">
        <v>0</v>
      </c>
      <c r="J798" s="1">
        <v>0</v>
      </c>
      <c r="K798" s="1">
        <v>99.3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3205.7</v>
      </c>
    </row>
    <row r="799" spans="1:18" x14ac:dyDescent="0.2">
      <c r="A799" s="11">
        <v>2663</v>
      </c>
      <c r="B799" s="1" t="s">
        <v>484</v>
      </c>
      <c r="C799" s="1">
        <v>2355</v>
      </c>
      <c r="D799" s="1">
        <v>0</v>
      </c>
      <c r="E799" s="1">
        <v>500</v>
      </c>
      <c r="F799" s="1">
        <v>80</v>
      </c>
      <c r="G799" s="1">
        <v>0</v>
      </c>
      <c r="H799" s="1">
        <v>0</v>
      </c>
      <c r="I799" s="1">
        <v>0</v>
      </c>
      <c r="J799" s="1">
        <v>0</v>
      </c>
      <c r="K799" s="1">
        <v>38.770000000000003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2896.23</v>
      </c>
    </row>
    <row r="800" spans="1:18" x14ac:dyDescent="0.2">
      <c r="A800" s="11">
        <v>2696</v>
      </c>
      <c r="B800" s="1" t="s">
        <v>485</v>
      </c>
      <c r="C800" s="1">
        <v>6630</v>
      </c>
      <c r="D800" s="1">
        <v>0</v>
      </c>
      <c r="E800" s="1">
        <v>0</v>
      </c>
      <c r="F800" s="1">
        <v>130</v>
      </c>
      <c r="G800" s="1">
        <v>889.37</v>
      </c>
      <c r="H800" s="1">
        <v>650</v>
      </c>
      <c r="I800" s="1">
        <v>0</v>
      </c>
      <c r="J800" s="1">
        <v>0</v>
      </c>
      <c r="K800" s="1">
        <v>922.8</v>
      </c>
      <c r="L800" s="1">
        <v>76.3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7300.27</v>
      </c>
    </row>
    <row r="801" spans="1:18" x14ac:dyDescent="0.2">
      <c r="A801" s="11">
        <v>3652</v>
      </c>
      <c r="B801" s="1" t="s">
        <v>486</v>
      </c>
      <c r="C801" s="1">
        <v>7369.95</v>
      </c>
      <c r="D801" s="1">
        <v>0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863.12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6506.83</v>
      </c>
    </row>
    <row r="802" spans="1:18" s="4" customFormat="1" x14ac:dyDescent="0.2">
      <c r="A802" s="9" t="s">
        <v>34</v>
      </c>
      <c r="C802" s="4" t="s">
        <v>35</v>
      </c>
      <c r="D802" s="4" t="s">
        <v>35</v>
      </c>
      <c r="E802" s="4" t="s">
        <v>35</v>
      </c>
      <c r="F802" s="4" t="s">
        <v>35</v>
      </c>
      <c r="G802" s="4" t="s">
        <v>35</v>
      </c>
      <c r="H802" s="4" t="s">
        <v>35</v>
      </c>
      <c r="I802" s="4" t="s">
        <v>35</v>
      </c>
      <c r="J802" s="4" t="s">
        <v>35</v>
      </c>
      <c r="K802" s="4" t="s">
        <v>35</v>
      </c>
      <c r="L802" s="4" t="s">
        <v>35</v>
      </c>
      <c r="M802" s="4" t="s">
        <v>35</v>
      </c>
      <c r="N802" s="4" t="s">
        <v>35</v>
      </c>
      <c r="O802" s="4" t="s">
        <v>35</v>
      </c>
      <c r="P802" s="4" t="s">
        <v>35</v>
      </c>
      <c r="Q802" s="4" t="s">
        <v>35</v>
      </c>
      <c r="R802" s="4" t="s">
        <v>35</v>
      </c>
    </row>
    <row r="803" spans="1:18" x14ac:dyDescent="0.2">
      <c r="C803" s="10">
        <v>19549.95</v>
      </c>
      <c r="D803" s="10">
        <v>0</v>
      </c>
      <c r="E803" s="10">
        <v>500</v>
      </c>
      <c r="F803" s="10">
        <v>320</v>
      </c>
      <c r="G803" s="10">
        <v>889.37</v>
      </c>
      <c r="H803" s="10">
        <v>650</v>
      </c>
      <c r="I803" s="10">
        <v>0</v>
      </c>
      <c r="J803" s="10">
        <v>0</v>
      </c>
      <c r="K803" s="10">
        <v>1923.99</v>
      </c>
      <c r="L803" s="10">
        <v>76.3</v>
      </c>
      <c r="M803" s="10">
        <v>0</v>
      </c>
      <c r="N803" s="10">
        <v>0</v>
      </c>
      <c r="O803" s="10">
        <v>0</v>
      </c>
      <c r="P803" s="10">
        <v>0</v>
      </c>
      <c r="Q803" s="10">
        <v>0</v>
      </c>
      <c r="R803" s="10">
        <v>19909.03</v>
      </c>
    </row>
    <row r="804" spans="1:18" ht="18" customHeight="1" x14ac:dyDescent="0.25">
      <c r="A804" s="5"/>
      <c r="B804" s="20" t="s">
        <v>785</v>
      </c>
      <c r="C804" s="21"/>
      <c r="D804" s="21"/>
      <c r="E804" s="21"/>
    </row>
    <row r="805" spans="1:18" ht="24.95" customHeight="1" x14ac:dyDescent="0.2">
      <c r="A805" s="18" t="s">
        <v>0</v>
      </c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</row>
    <row r="806" spans="1:18" ht="15" x14ac:dyDescent="0.2">
      <c r="A806" s="19" t="s">
        <v>786</v>
      </c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</row>
    <row r="807" spans="1:18" ht="15" customHeight="1" x14ac:dyDescent="0.2">
      <c r="A807" s="17" t="s">
        <v>1</v>
      </c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</row>
    <row r="808" spans="1:18" x14ac:dyDescent="0.2">
      <c r="B808" s="3"/>
    </row>
    <row r="810" spans="1:18" s="15" customFormat="1" ht="30.75" customHeight="1" thickBot="1" x14ac:dyDescent="0.3">
      <c r="A810" s="12" t="s">
        <v>788</v>
      </c>
      <c r="B810" s="13" t="s">
        <v>2</v>
      </c>
      <c r="C810" s="13" t="s">
        <v>3</v>
      </c>
      <c r="D810" s="13" t="s">
        <v>4</v>
      </c>
      <c r="E810" s="13" t="s">
        <v>5</v>
      </c>
      <c r="F810" s="13" t="s">
        <v>6</v>
      </c>
      <c r="G810" s="13" t="s">
        <v>7</v>
      </c>
      <c r="H810" s="13" t="s">
        <v>8</v>
      </c>
      <c r="I810" s="13" t="s">
        <v>9</v>
      </c>
      <c r="J810" s="13" t="s">
        <v>10</v>
      </c>
      <c r="K810" s="13" t="s">
        <v>11</v>
      </c>
      <c r="L810" s="13" t="s">
        <v>12</v>
      </c>
      <c r="M810" s="13" t="s">
        <v>13</v>
      </c>
      <c r="N810" s="13" t="s">
        <v>14</v>
      </c>
      <c r="O810" s="13" t="s">
        <v>15</v>
      </c>
      <c r="P810" s="13" t="s">
        <v>16</v>
      </c>
      <c r="Q810" s="13" t="s">
        <v>17</v>
      </c>
      <c r="R810" s="14" t="s">
        <v>18</v>
      </c>
    </row>
    <row r="811" spans="1:18" ht="12" thickTop="1" x14ac:dyDescent="0.2"/>
    <row r="812" spans="1:18" x14ac:dyDescent="0.2">
      <c r="A812" s="7" t="s">
        <v>787</v>
      </c>
    </row>
    <row r="813" spans="1:18" x14ac:dyDescent="0.2">
      <c r="A813" s="7" t="s">
        <v>19</v>
      </c>
    </row>
    <row r="815" spans="1:18" x14ac:dyDescent="0.2">
      <c r="A815" s="6" t="s">
        <v>487</v>
      </c>
    </row>
    <row r="816" spans="1:18" x14ac:dyDescent="0.2">
      <c r="A816" s="11">
        <v>851</v>
      </c>
      <c r="B816" s="1" t="s">
        <v>488</v>
      </c>
      <c r="C816" s="1">
        <v>5745</v>
      </c>
      <c r="D816" s="1">
        <v>0</v>
      </c>
      <c r="E816" s="1">
        <v>0</v>
      </c>
      <c r="F816" s="1">
        <v>110</v>
      </c>
      <c r="G816" s="1">
        <v>666.54</v>
      </c>
      <c r="H816" s="1">
        <v>650</v>
      </c>
      <c r="I816" s="1">
        <v>0</v>
      </c>
      <c r="J816" s="1">
        <v>0</v>
      </c>
      <c r="K816" s="1">
        <v>684.69</v>
      </c>
      <c r="L816" s="1">
        <v>67.45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6419.4</v>
      </c>
    </row>
    <row r="817" spans="1:18" x14ac:dyDescent="0.2">
      <c r="A817" s="11">
        <v>2731</v>
      </c>
      <c r="B817" s="1" t="s">
        <v>489</v>
      </c>
      <c r="C817" s="1">
        <v>3248</v>
      </c>
      <c r="D817" s="1">
        <v>0</v>
      </c>
      <c r="E817" s="1">
        <v>1000</v>
      </c>
      <c r="F817" s="1">
        <v>80</v>
      </c>
      <c r="G817" s="1">
        <v>0</v>
      </c>
      <c r="H817" s="1">
        <v>0</v>
      </c>
      <c r="I817" s="1">
        <v>0</v>
      </c>
      <c r="J817" s="1">
        <v>0</v>
      </c>
      <c r="K817" s="1">
        <v>335.7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3992.3</v>
      </c>
    </row>
    <row r="818" spans="1:18" x14ac:dyDescent="0.2">
      <c r="A818" s="11">
        <v>2856</v>
      </c>
      <c r="B818" s="1" t="s">
        <v>490</v>
      </c>
      <c r="C818" s="1">
        <v>4530</v>
      </c>
      <c r="D818" s="1">
        <v>0</v>
      </c>
      <c r="E818" s="1">
        <v>0</v>
      </c>
      <c r="F818" s="1">
        <v>80</v>
      </c>
      <c r="G818" s="1">
        <v>0</v>
      </c>
      <c r="H818" s="1">
        <v>0</v>
      </c>
      <c r="I818" s="1">
        <v>0</v>
      </c>
      <c r="J818" s="1">
        <v>0</v>
      </c>
      <c r="K818" s="1">
        <v>366.38</v>
      </c>
      <c r="L818" s="1">
        <v>0</v>
      </c>
      <c r="M818" s="1">
        <v>0</v>
      </c>
      <c r="N818" s="1">
        <v>0</v>
      </c>
      <c r="O818" s="1">
        <v>0</v>
      </c>
      <c r="P818" s="1">
        <v>3000</v>
      </c>
      <c r="Q818" s="1">
        <v>0</v>
      </c>
      <c r="R818" s="1">
        <v>1243.6199999999999</v>
      </c>
    </row>
    <row r="819" spans="1:18" x14ac:dyDescent="0.2">
      <c r="A819" s="11">
        <v>3401</v>
      </c>
      <c r="B819" s="1" t="s">
        <v>491</v>
      </c>
      <c r="C819" s="1">
        <v>4875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401.92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4473.08</v>
      </c>
    </row>
    <row r="820" spans="1:18" x14ac:dyDescent="0.2">
      <c r="A820" s="11">
        <v>3468</v>
      </c>
      <c r="B820" s="1" t="s">
        <v>492</v>
      </c>
      <c r="C820" s="1">
        <v>7440</v>
      </c>
      <c r="D820" s="1">
        <v>0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878.08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6561.92</v>
      </c>
    </row>
    <row r="821" spans="1:18" s="4" customFormat="1" x14ac:dyDescent="0.2">
      <c r="A821" s="9" t="s">
        <v>34</v>
      </c>
      <c r="C821" s="4" t="s">
        <v>35</v>
      </c>
      <c r="D821" s="4" t="s">
        <v>35</v>
      </c>
      <c r="E821" s="4" t="s">
        <v>35</v>
      </c>
      <c r="F821" s="4" t="s">
        <v>35</v>
      </c>
      <c r="G821" s="4" t="s">
        <v>35</v>
      </c>
      <c r="H821" s="4" t="s">
        <v>35</v>
      </c>
      <c r="I821" s="4" t="s">
        <v>35</v>
      </c>
      <c r="J821" s="4" t="s">
        <v>35</v>
      </c>
      <c r="K821" s="4" t="s">
        <v>35</v>
      </c>
      <c r="L821" s="4" t="s">
        <v>35</v>
      </c>
      <c r="M821" s="4" t="s">
        <v>35</v>
      </c>
      <c r="N821" s="4" t="s">
        <v>35</v>
      </c>
      <c r="O821" s="4" t="s">
        <v>35</v>
      </c>
      <c r="P821" s="4" t="s">
        <v>35</v>
      </c>
      <c r="Q821" s="4" t="s">
        <v>35</v>
      </c>
      <c r="R821" s="4" t="s">
        <v>35</v>
      </c>
    </row>
    <row r="822" spans="1:18" x14ac:dyDescent="0.2">
      <c r="C822" s="10">
        <v>25838</v>
      </c>
      <c r="D822" s="10">
        <v>0</v>
      </c>
      <c r="E822" s="10">
        <v>1000</v>
      </c>
      <c r="F822" s="10">
        <v>270</v>
      </c>
      <c r="G822" s="10">
        <v>666.54</v>
      </c>
      <c r="H822" s="10">
        <v>650</v>
      </c>
      <c r="I822" s="10">
        <v>0</v>
      </c>
      <c r="J822" s="10">
        <v>0</v>
      </c>
      <c r="K822" s="10">
        <v>2666.77</v>
      </c>
      <c r="L822" s="10">
        <v>67.45</v>
      </c>
      <c r="M822" s="10">
        <v>0</v>
      </c>
      <c r="N822" s="10">
        <v>0</v>
      </c>
      <c r="O822" s="10">
        <v>0</v>
      </c>
      <c r="P822" s="10">
        <v>3000</v>
      </c>
      <c r="Q822" s="10">
        <v>0</v>
      </c>
      <c r="R822" s="10">
        <v>22690.32</v>
      </c>
    </row>
    <row r="823" spans="1:18" ht="18" customHeight="1" x14ac:dyDescent="0.25">
      <c r="A823" s="5"/>
      <c r="B823" s="20" t="s">
        <v>785</v>
      </c>
      <c r="C823" s="21"/>
      <c r="D823" s="21"/>
      <c r="E823" s="21"/>
    </row>
    <row r="824" spans="1:18" ht="24.95" customHeight="1" x14ac:dyDescent="0.2">
      <c r="A824" s="18" t="s">
        <v>0</v>
      </c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</row>
    <row r="825" spans="1:18" ht="15" x14ac:dyDescent="0.2">
      <c r="A825" s="19" t="s">
        <v>786</v>
      </c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</row>
    <row r="826" spans="1:18" ht="15" customHeight="1" x14ac:dyDescent="0.2">
      <c r="A826" s="17" t="s">
        <v>1</v>
      </c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</row>
    <row r="827" spans="1:18" x14ac:dyDescent="0.2">
      <c r="B827" s="3"/>
    </row>
    <row r="829" spans="1:18" s="15" customFormat="1" ht="30.75" customHeight="1" thickBot="1" x14ac:dyDescent="0.3">
      <c r="A829" s="12" t="s">
        <v>788</v>
      </c>
      <c r="B829" s="13" t="s">
        <v>2</v>
      </c>
      <c r="C829" s="13" t="s">
        <v>3</v>
      </c>
      <c r="D829" s="13" t="s">
        <v>4</v>
      </c>
      <c r="E829" s="13" t="s">
        <v>5</v>
      </c>
      <c r="F829" s="13" t="s">
        <v>6</v>
      </c>
      <c r="G829" s="13" t="s">
        <v>7</v>
      </c>
      <c r="H829" s="13" t="s">
        <v>8</v>
      </c>
      <c r="I829" s="13" t="s">
        <v>9</v>
      </c>
      <c r="J829" s="13" t="s">
        <v>10</v>
      </c>
      <c r="K829" s="13" t="s">
        <v>11</v>
      </c>
      <c r="L829" s="13" t="s">
        <v>12</v>
      </c>
      <c r="M829" s="13" t="s">
        <v>13</v>
      </c>
      <c r="N829" s="13" t="s">
        <v>14</v>
      </c>
      <c r="O829" s="13" t="s">
        <v>15</v>
      </c>
      <c r="P829" s="13" t="s">
        <v>16</v>
      </c>
      <c r="Q829" s="13" t="s">
        <v>17</v>
      </c>
      <c r="R829" s="14" t="s">
        <v>18</v>
      </c>
    </row>
    <row r="830" spans="1:18" ht="12" thickTop="1" x14ac:dyDescent="0.2"/>
    <row r="831" spans="1:18" x14ac:dyDescent="0.2">
      <c r="A831" s="7" t="s">
        <v>787</v>
      </c>
    </row>
    <row r="832" spans="1:18" x14ac:dyDescent="0.2">
      <c r="A832" s="7" t="s">
        <v>19</v>
      </c>
    </row>
    <row r="834" spans="1:18" x14ac:dyDescent="0.2">
      <c r="A834" s="6" t="s">
        <v>493</v>
      </c>
    </row>
    <row r="835" spans="1:18" x14ac:dyDescent="0.2">
      <c r="A835" s="11">
        <v>3040</v>
      </c>
      <c r="B835" s="1" t="s">
        <v>494</v>
      </c>
      <c r="C835" s="1">
        <v>2670</v>
      </c>
      <c r="D835" s="1">
        <v>0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11.26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2658.74</v>
      </c>
    </row>
    <row r="836" spans="1:18" x14ac:dyDescent="0.2">
      <c r="A836" s="11">
        <v>3247</v>
      </c>
      <c r="B836" s="1" t="s">
        <v>495</v>
      </c>
      <c r="C836" s="1">
        <v>2873</v>
      </c>
      <c r="D836" s="1">
        <v>0</v>
      </c>
      <c r="E836" s="1">
        <v>500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106.69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3266.31</v>
      </c>
    </row>
    <row r="837" spans="1:18" x14ac:dyDescent="0.2">
      <c r="A837" s="11">
        <v>3332</v>
      </c>
      <c r="B837" s="1" t="s">
        <v>496</v>
      </c>
      <c r="C837" s="1">
        <v>7938</v>
      </c>
      <c r="D837" s="1">
        <v>0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984.46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6953.54</v>
      </c>
    </row>
    <row r="838" spans="1:18" x14ac:dyDescent="0.2">
      <c r="A838" s="11">
        <v>3345</v>
      </c>
      <c r="B838" s="1" t="s">
        <v>497</v>
      </c>
      <c r="C838" s="1">
        <v>4875</v>
      </c>
      <c r="D838" s="1">
        <v>0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401.92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4473.08</v>
      </c>
    </row>
    <row r="839" spans="1:18" s="4" customFormat="1" x14ac:dyDescent="0.2">
      <c r="A839" s="9" t="s">
        <v>34</v>
      </c>
      <c r="C839" s="4" t="s">
        <v>35</v>
      </c>
      <c r="D839" s="4" t="s">
        <v>35</v>
      </c>
      <c r="E839" s="4" t="s">
        <v>35</v>
      </c>
      <c r="F839" s="4" t="s">
        <v>35</v>
      </c>
      <c r="G839" s="4" t="s">
        <v>35</v>
      </c>
      <c r="H839" s="4" t="s">
        <v>35</v>
      </c>
      <c r="I839" s="4" t="s">
        <v>35</v>
      </c>
      <c r="J839" s="4" t="s">
        <v>35</v>
      </c>
      <c r="K839" s="4" t="s">
        <v>35</v>
      </c>
      <c r="L839" s="4" t="s">
        <v>35</v>
      </c>
      <c r="M839" s="4" t="s">
        <v>35</v>
      </c>
      <c r="N839" s="4" t="s">
        <v>35</v>
      </c>
      <c r="O839" s="4" t="s">
        <v>35</v>
      </c>
      <c r="P839" s="4" t="s">
        <v>35</v>
      </c>
      <c r="Q839" s="4" t="s">
        <v>35</v>
      </c>
      <c r="R839" s="4" t="s">
        <v>35</v>
      </c>
    </row>
    <row r="840" spans="1:18" x14ac:dyDescent="0.2">
      <c r="C840" s="10">
        <v>18356</v>
      </c>
      <c r="D840" s="10">
        <v>0</v>
      </c>
      <c r="E840" s="10">
        <v>500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1504.33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0">
        <v>0</v>
      </c>
      <c r="R840" s="10">
        <v>17351.669999999998</v>
      </c>
    </row>
    <row r="841" spans="1:18" ht="18" customHeight="1" x14ac:dyDescent="0.25">
      <c r="A841" s="5"/>
      <c r="B841" s="20" t="s">
        <v>785</v>
      </c>
      <c r="C841" s="21"/>
      <c r="D841" s="21"/>
      <c r="E841" s="21"/>
    </row>
    <row r="842" spans="1:18" ht="24.95" customHeight="1" x14ac:dyDescent="0.2">
      <c r="A842" s="18" t="s">
        <v>0</v>
      </c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</row>
    <row r="843" spans="1:18" ht="15" x14ac:dyDescent="0.2">
      <c r="A843" s="19" t="s">
        <v>786</v>
      </c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</row>
    <row r="844" spans="1:18" ht="15" customHeight="1" x14ac:dyDescent="0.2">
      <c r="A844" s="17" t="s">
        <v>1</v>
      </c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</row>
    <row r="845" spans="1:18" x14ac:dyDescent="0.2">
      <c r="B845" s="3"/>
    </row>
    <row r="847" spans="1:18" s="15" customFormat="1" ht="30.75" customHeight="1" thickBot="1" x14ac:dyDescent="0.3">
      <c r="A847" s="12" t="s">
        <v>788</v>
      </c>
      <c r="B847" s="13" t="s">
        <v>2</v>
      </c>
      <c r="C847" s="13" t="s">
        <v>3</v>
      </c>
      <c r="D847" s="13" t="s">
        <v>4</v>
      </c>
      <c r="E847" s="13" t="s">
        <v>5</v>
      </c>
      <c r="F847" s="13" t="s">
        <v>6</v>
      </c>
      <c r="G847" s="13" t="s">
        <v>7</v>
      </c>
      <c r="H847" s="13" t="s">
        <v>8</v>
      </c>
      <c r="I847" s="13" t="s">
        <v>9</v>
      </c>
      <c r="J847" s="13" t="s">
        <v>10</v>
      </c>
      <c r="K847" s="13" t="s">
        <v>11</v>
      </c>
      <c r="L847" s="13" t="s">
        <v>12</v>
      </c>
      <c r="M847" s="13" t="s">
        <v>13</v>
      </c>
      <c r="N847" s="13" t="s">
        <v>14</v>
      </c>
      <c r="O847" s="13" t="s">
        <v>15</v>
      </c>
      <c r="P847" s="13" t="s">
        <v>16</v>
      </c>
      <c r="Q847" s="13" t="s">
        <v>17</v>
      </c>
      <c r="R847" s="14" t="s">
        <v>18</v>
      </c>
    </row>
    <row r="848" spans="1:18" ht="12" thickTop="1" x14ac:dyDescent="0.2"/>
    <row r="849" spans="1:18" x14ac:dyDescent="0.2">
      <c r="A849" s="7" t="s">
        <v>787</v>
      </c>
    </row>
    <row r="850" spans="1:18" x14ac:dyDescent="0.2">
      <c r="A850" s="7" t="s">
        <v>19</v>
      </c>
    </row>
    <row r="852" spans="1:18" x14ac:dyDescent="0.2">
      <c r="A852" s="6" t="s">
        <v>498</v>
      </c>
    </row>
    <row r="853" spans="1:18" x14ac:dyDescent="0.2">
      <c r="A853" s="11">
        <v>2792</v>
      </c>
      <c r="B853" s="1" t="s">
        <v>499</v>
      </c>
      <c r="C853" s="1">
        <v>4110</v>
      </c>
      <c r="D853" s="1">
        <v>0</v>
      </c>
      <c r="E853" s="1">
        <v>0</v>
      </c>
      <c r="F853" s="1">
        <v>80</v>
      </c>
      <c r="G853" s="1">
        <v>0</v>
      </c>
      <c r="H853" s="1">
        <v>0</v>
      </c>
      <c r="I853" s="1">
        <v>0</v>
      </c>
      <c r="J853" s="1">
        <v>0</v>
      </c>
      <c r="K853" s="1">
        <v>320.69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3869.31</v>
      </c>
    </row>
    <row r="854" spans="1:18" x14ac:dyDescent="0.2">
      <c r="A854" s="11">
        <v>3199</v>
      </c>
      <c r="B854" s="1" t="s">
        <v>500</v>
      </c>
      <c r="C854" s="1">
        <v>3015</v>
      </c>
      <c r="D854" s="1">
        <v>0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  <c r="K854" s="1">
        <v>47.47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2967.53</v>
      </c>
    </row>
    <row r="855" spans="1:18" x14ac:dyDescent="0.2">
      <c r="A855" s="11">
        <v>3336</v>
      </c>
      <c r="B855" s="1" t="s">
        <v>501</v>
      </c>
      <c r="C855" s="1">
        <v>3900</v>
      </c>
      <c r="D855" s="1">
        <v>0</v>
      </c>
      <c r="E855" s="1">
        <v>1000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405.92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4494.08</v>
      </c>
    </row>
    <row r="856" spans="1:18" x14ac:dyDescent="0.2">
      <c r="A856" s="11">
        <v>3348</v>
      </c>
      <c r="B856" s="1" t="s">
        <v>502</v>
      </c>
      <c r="C856" s="1">
        <v>4995</v>
      </c>
      <c r="D856" s="1">
        <v>0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421.12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4573.88</v>
      </c>
    </row>
    <row r="857" spans="1:18" x14ac:dyDescent="0.2">
      <c r="A857" s="11">
        <v>3390</v>
      </c>
      <c r="B857" s="1" t="s">
        <v>503</v>
      </c>
      <c r="C857" s="1">
        <v>4125</v>
      </c>
      <c r="D857" s="1">
        <v>0</v>
      </c>
      <c r="E857" s="1">
        <v>2300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667.39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5757.61</v>
      </c>
    </row>
    <row r="858" spans="1:18" x14ac:dyDescent="0.2">
      <c r="A858" s="11">
        <v>3719</v>
      </c>
      <c r="B858" s="1" t="s">
        <v>504</v>
      </c>
      <c r="C858" s="1">
        <v>6499.95</v>
      </c>
      <c r="D858" s="1">
        <v>0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680.82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5819.13</v>
      </c>
    </row>
    <row r="859" spans="1:18" s="4" customFormat="1" x14ac:dyDescent="0.2">
      <c r="A859" s="9" t="s">
        <v>34</v>
      </c>
      <c r="C859" s="4" t="s">
        <v>35</v>
      </c>
      <c r="D859" s="4" t="s">
        <v>35</v>
      </c>
      <c r="E859" s="4" t="s">
        <v>35</v>
      </c>
      <c r="F859" s="4" t="s">
        <v>35</v>
      </c>
      <c r="G859" s="4" t="s">
        <v>35</v>
      </c>
      <c r="H859" s="4" t="s">
        <v>35</v>
      </c>
      <c r="I859" s="4" t="s">
        <v>35</v>
      </c>
      <c r="J859" s="4" t="s">
        <v>35</v>
      </c>
      <c r="K859" s="4" t="s">
        <v>35</v>
      </c>
      <c r="L859" s="4" t="s">
        <v>35</v>
      </c>
      <c r="M859" s="4" t="s">
        <v>35</v>
      </c>
      <c r="N859" s="4" t="s">
        <v>35</v>
      </c>
      <c r="O859" s="4" t="s">
        <v>35</v>
      </c>
      <c r="P859" s="4" t="s">
        <v>35</v>
      </c>
      <c r="Q859" s="4" t="s">
        <v>35</v>
      </c>
      <c r="R859" s="4" t="s">
        <v>35</v>
      </c>
    </row>
    <row r="860" spans="1:18" x14ac:dyDescent="0.2">
      <c r="C860" s="10">
        <v>26644.95</v>
      </c>
      <c r="D860" s="10">
        <v>0</v>
      </c>
      <c r="E860" s="10">
        <v>3300</v>
      </c>
      <c r="F860" s="10">
        <v>80</v>
      </c>
      <c r="G860" s="10">
        <v>0</v>
      </c>
      <c r="H860" s="10">
        <v>0</v>
      </c>
      <c r="I860" s="10">
        <v>0</v>
      </c>
      <c r="J860" s="10">
        <v>0</v>
      </c>
      <c r="K860" s="10">
        <v>2543.41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0">
        <v>0</v>
      </c>
      <c r="R860" s="10">
        <v>27481.54</v>
      </c>
    </row>
    <row r="861" spans="1:18" ht="18" customHeight="1" x14ac:dyDescent="0.25">
      <c r="A861" s="5"/>
      <c r="B861" s="20" t="s">
        <v>785</v>
      </c>
      <c r="C861" s="21"/>
      <c r="D861" s="21"/>
      <c r="E861" s="21"/>
    </row>
    <row r="862" spans="1:18" ht="24.95" customHeight="1" x14ac:dyDescent="0.2">
      <c r="A862" s="18" t="s">
        <v>0</v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</row>
    <row r="863" spans="1:18" ht="15" x14ac:dyDescent="0.2">
      <c r="A863" s="19" t="s">
        <v>786</v>
      </c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</row>
    <row r="864" spans="1:18" ht="15" customHeight="1" x14ac:dyDescent="0.2">
      <c r="A864" s="17" t="s">
        <v>1</v>
      </c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</row>
    <row r="865" spans="1:18" x14ac:dyDescent="0.2">
      <c r="B865" s="3"/>
    </row>
    <row r="867" spans="1:18" s="15" customFormat="1" ht="30.75" customHeight="1" thickBot="1" x14ac:dyDescent="0.3">
      <c r="A867" s="12" t="s">
        <v>788</v>
      </c>
      <c r="B867" s="13" t="s">
        <v>2</v>
      </c>
      <c r="C867" s="13" t="s">
        <v>3</v>
      </c>
      <c r="D867" s="13" t="s">
        <v>4</v>
      </c>
      <c r="E867" s="13" t="s">
        <v>5</v>
      </c>
      <c r="F867" s="13" t="s">
        <v>6</v>
      </c>
      <c r="G867" s="13" t="s">
        <v>7</v>
      </c>
      <c r="H867" s="13" t="s">
        <v>8</v>
      </c>
      <c r="I867" s="13" t="s">
        <v>9</v>
      </c>
      <c r="J867" s="13" t="s">
        <v>10</v>
      </c>
      <c r="K867" s="13" t="s">
        <v>11</v>
      </c>
      <c r="L867" s="13" t="s">
        <v>12</v>
      </c>
      <c r="M867" s="13" t="s">
        <v>13</v>
      </c>
      <c r="N867" s="13" t="s">
        <v>14</v>
      </c>
      <c r="O867" s="13" t="s">
        <v>15</v>
      </c>
      <c r="P867" s="13" t="s">
        <v>16</v>
      </c>
      <c r="Q867" s="13" t="s">
        <v>17</v>
      </c>
      <c r="R867" s="14" t="s">
        <v>18</v>
      </c>
    </row>
    <row r="868" spans="1:18" ht="12" thickTop="1" x14ac:dyDescent="0.2"/>
    <row r="869" spans="1:18" x14ac:dyDescent="0.2">
      <c r="A869" s="7" t="s">
        <v>787</v>
      </c>
    </row>
    <row r="870" spans="1:18" x14ac:dyDescent="0.2">
      <c r="A870" s="7" t="s">
        <v>19</v>
      </c>
    </row>
    <row r="872" spans="1:18" x14ac:dyDescent="0.2">
      <c r="A872" s="6" t="s">
        <v>505</v>
      </c>
    </row>
    <row r="873" spans="1:18" x14ac:dyDescent="0.2">
      <c r="A873" s="11">
        <v>103</v>
      </c>
      <c r="B873" s="1" t="s">
        <v>506</v>
      </c>
      <c r="C873" s="1">
        <v>4425</v>
      </c>
      <c r="D873" s="1">
        <v>0</v>
      </c>
      <c r="E873" s="1">
        <v>0</v>
      </c>
      <c r="F873" s="1">
        <v>130</v>
      </c>
      <c r="G873" s="1">
        <v>408.38</v>
      </c>
      <c r="H873" s="1">
        <v>0</v>
      </c>
      <c r="I873" s="1">
        <v>0</v>
      </c>
      <c r="J873" s="1">
        <v>0</v>
      </c>
      <c r="K873" s="1">
        <v>416.06</v>
      </c>
      <c r="L873" s="1">
        <v>54.25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4493.07</v>
      </c>
    </row>
    <row r="874" spans="1:18" x14ac:dyDescent="0.2">
      <c r="A874" s="11">
        <v>184</v>
      </c>
      <c r="B874" s="1" t="s">
        <v>507</v>
      </c>
      <c r="C874" s="1">
        <v>4305</v>
      </c>
      <c r="D874" s="1">
        <v>0</v>
      </c>
      <c r="E874" s="1">
        <v>0</v>
      </c>
      <c r="F874" s="1">
        <v>130</v>
      </c>
      <c r="G874" s="1">
        <v>387.09</v>
      </c>
      <c r="H874" s="1">
        <v>0</v>
      </c>
      <c r="I874" s="1">
        <v>0</v>
      </c>
      <c r="J874" s="1">
        <v>0</v>
      </c>
      <c r="K874" s="1">
        <v>393.45</v>
      </c>
      <c r="L874" s="1">
        <v>53.05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4375.59</v>
      </c>
    </row>
    <row r="875" spans="1:18" x14ac:dyDescent="0.2">
      <c r="A875" s="11">
        <v>317</v>
      </c>
      <c r="B875" s="1" t="s">
        <v>508</v>
      </c>
      <c r="C875" s="1">
        <v>8010</v>
      </c>
      <c r="D875" s="1">
        <v>0</v>
      </c>
      <c r="E875" s="1">
        <v>0</v>
      </c>
      <c r="F875" s="1">
        <v>130</v>
      </c>
      <c r="G875" s="1">
        <v>1247.0999999999999</v>
      </c>
      <c r="H875" s="1">
        <v>0</v>
      </c>
      <c r="I875" s="1">
        <v>0</v>
      </c>
      <c r="J875" s="1">
        <v>0</v>
      </c>
      <c r="K875" s="1">
        <v>1293.98</v>
      </c>
      <c r="L875" s="1">
        <v>90.1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8003.02</v>
      </c>
    </row>
    <row r="876" spans="1:18" x14ac:dyDescent="0.2">
      <c r="A876" s="11">
        <v>379</v>
      </c>
      <c r="B876" s="1" t="s">
        <v>509</v>
      </c>
      <c r="C876" s="1">
        <v>5600.1</v>
      </c>
      <c r="D876" s="1">
        <v>0</v>
      </c>
      <c r="E876" s="1">
        <v>500</v>
      </c>
      <c r="F876" s="1">
        <v>130</v>
      </c>
      <c r="G876" s="1">
        <v>754.54</v>
      </c>
      <c r="H876" s="1">
        <v>0</v>
      </c>
      <c r="I876" s="1">
        <v>0</v>
      </c>
      <c r="J876" s="1">
        <v>0</v>
      </c>
      <c r="K876" s="1">
        <v>780.82</v>
      </c>
      <c r="L876" s="1">
        <v>66</v>
      </c>
      <c r="M876" s="1">
        <v>0</v>
      </c>
      <c r="N876" s="1">
        <v>1250</v>
      </c>
      <c r="O876" s="1">
        <v>0</v>
      </c>
      <c r="P876" s="1">
        <v>0</v>
      </c>
      <c r="Q876" s="1">
        <v>0</v>
      </c>
      <c r="R876" s="1">
        <v>4887.82</v>
      </c>
    </row>
    <row r="877" spans="1:18" x14ac:dyDescent="0.2">
      <c r="A877" s="11">
        <v>889</v>
      </c>
      <c r="B877" s="1" t="s">
        <v>510</v>
      </c>
      <c r="C877" s="1">
        <v>7497.75</v>
      </c>
      <c r="D877" s="1">
        <v>0</v>
      </c>
      <c r="E877" s="1">
        <v>500</v>
      </c>
      <c r="F877" s="1">
        <v>110</v>
      </c>
      <c r="G877" s="1">
        <v>1238.74</v>
      </c>
      <c r="H877" s="1">
        <v>1350</v>
      </c>
      <c r="I877" s="1">
        <v>0</v>
      </c>
      <c r="J877" s="1">
        <v>0</v>
      </c>
      <c r="K877" s="1">
        <v>1285.31</v>
      </c>
      <c r="L877" s="1">
        <v>84.98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9326.2000000000007</v>
      </c>
    </row>
    <row r="878" spans="1:18" x14ac:dyDescent="0.2">
      <c r="A878" s="11">
        <v>3300</v>
      </c>
      <c r="B878" s="1" t="s">
        <v>511</v>
      </c>
      <c r="C878" s="1">
        <v>6750</v>
      </c>
      <c r="D878" s="1">
        <v>0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730.7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6019.3</v>
      </c>
    </row>
    <row r="879" spans="1:18" x14ac:dyDescent="0.2">
      <c r="A879" s="11">
        <v>3393</v>
      </c>
      <c r="B879" s="1" t="s">
        <v>512</v>
      </c>
      <c r="C879" s="1">
        <v>3900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289.13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3610.87</v>
      </c>
    </row>
    <row r="880" spans="1:18" x14ac:dyDescent="0.2">
      <c r="A880" s="11">
        <v>3465</v>
      </c>
      <c r="B880" s="1" t="s">
        <v>513</v>
      </c>
      <c r="C880" s="1">
        <v>3900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289.13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3610.87</v>
      </c>
    </row>
    <row r="881" spans="1:18" s="4" customFormat="1" x14ac:dyDescent="0.2">
      <c r="A881" s="9" t="s">
        <v>34</v>
      </c>
      <c r="C881" s="4" t="s">
        <v>35</v>
      </c>
      <c r="D881" s="4" t="s">
        <v>35</v>
      </c>
      <c r="E881" s="4" t="s">
        <v>35</v>
      </c>
      <c r="F881" s="4" t="s">
        <v>35</v>
      </c>
      <c r="G881" s="4" t="s">
        <v>35</v>
      </c>
      <c r="H881" s="4" t="s">
        <v>35</v>
      </c>
      <c r="I881" s="4" t="s">
        <v>35</v>
      </c>
      <c r="J881" s="4" t="s">
        <v>35</v>
      </c>
      <c r="K881" s="4" t="s">
        <v>35</v>
      </c>
      <c r="L881" s="4" t="s">
        <v>35</v>
      </c>
      <c r="M881" s="4" t="s">
        <v>35</v>
      </c>
      <c r="N881" s="4" t="s">
        <v>35</v>
      </c>
      <c r="O881" s="4" t="s">
        <v>35</v>
      </c>
      <c r="P881" s="4" t="s">
        <v>35</v>
      </c>
      <c r="Q881" s="4" t="s">
        <v>35</v>
      </c>
      <c r="R881" s="4" t="s">
        <v>35</v>
      </c>
    </row>
    <row r="882" spans="1:18" x14ac:dyDescent="0.2">
      <c r="C882" s="10">
        <v>44387.85</v>
      </c>
      <c r="D882" s="10">
        <v>0</v>
      </c>
      <c r="E882" s="10">
        <v>1000</v>
      </c>
      <c r="F882" s="10">
        <v>630</v>
      </c>
      <c r="G882" s="10">
        <v>4035.85</v>
      </c>
      <c r="H882" s="10">
        <v>1350</v>
      </c>
      <c r="I882" s="10">
        <v>0</v>
      </c>
      <c r="J882" s="10">
        <v>0</v>
      </c>
      <c r="K882" s="10">
        <v>5478.58</v>
      </c>
      <c r="L882" s="10">
        <v>348.38</v>
      </c>
      <c r="M882" s="10">
        <v>0</v>
      </c>
      <c r="N882" s="10">
        <v>1250</v>
      </c>
      <c r="O882" s="10">
        <v>0</v>
      </c>
      <c r="P882" s="10">
        <v>0</v>
      </c>
      <c r="Q882" s="10">
        <v>0</v>
      </c>
      <c r="R882" s="10">
        <v>44326.74</v>
      </c>
    </row>
    <row r="883" spans="1:18" ht="18" customHeight="1" x14ac:dyDescent="0.25">
      <c r="A883" s="5"/>
      <c r="B883" s="20" t="s">
        <v>785</v>
      </c>
      <c r="C883" s="21"/>
      <c r="D883" s="21"/>
      <c r="E883" s="21"/>
    </row>
    <row r="884" spans="1:18" ht="24.95" customHeight="1" x14ac:dyDescent="0.2">
      <c r="A884" s="18" t="s">
        <v>0</v>
      </c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</row>
    <row r="885" spans="1:18" ht="15" x14ac:dyDescent="0.2">
      <c r="A885" s="19" t="s">
        <v>786</v>
      </c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</row>
    <row r="886" spans="1:18" ht="15" customHeight="1" x14ac:dyDescent="0.2">
      <c r="A886" s="17" t="s">
        <v>1</v>
      </c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</row>
    <row r="887" spans="1:18" x14ac:dyDescent="0.2">
      <c r="B887" s="3"/>
    </row>
    <row r="889" spans="1:18" s="15" customFormat="1" ht="30.75" customHeight="1" thickBot="1" x14ac:dyDescent="0.3">
      <c r="A889" s="12" t="s">
        <v>788</v>
      </c>
      <c r="B889" s="13" t="s">
        <v>2</v>
      </c>
      <c r="C889" s="13" t="s">
        <v>3</v>
      </c>
      <c r="D889" s="13" t="s">
        <v>4</v>
      </c>
      <c r="E889" s="13" t="s">
        <v>5</v>
      </c>
      <c r="F889" s="13" t="s">
        <v>6</v>
      </c>
      <c r="G889" s="13" t="s">
        <v>7</v>
      </c>
      <c r="H889" s="13" t="s">
        <v>8</v>
      </c>
      <c r="I889" s="13" t="s">
        <v>9</v>
      </c>
      <c r="J889" s="13" t="s">
        <v>10</v>
      </c>
      <c r="K889" s="13" t="s">
        <v>11</v>
      </c>
      <c r="L889" s="13" t="s">
        <v>12</v>
      </c>
      <c r="M889" s="13" t="s">
        <v>13</v>
      </c>
      <c r="N889" s="13" t="s">
        <v>14</v>
      </c>
      <c r="O889" s="13" t="s">
        <v>15</v>
      </c>
      <c r="P889" s="13" t="s">
        <v>16</v>
      </c>
      <c r="Q889" s="13" t="s">
        <v>17</v>
      </c>
      <c r="R889" s="14" t="s">
        <v>18</v>
      </c>
    </row>
    <row r="890" spans="1:18" ht="12" thickTop="1" x14ac:dyDescent="0.2"/>
    <row r="891" spans="1:18" x14ac:dyDescent="0.2">
      <c r="A891" s="7" t="s">
        <v>787</v>
      </c>
    </row>
    <row r="892" spans="1:18" x14ac:dyDescent="0.2">
      <c r="A892" s="7" t="s">
        <v>19</v>
      </c>
    </row>
    <row r="894" spans="1:18" x14ac:dyDescent="0.2">
      <c r="A894" s="6" t="s">
        <v>514</v>
      </c>
    </row>
    <row r="895" spans="1:18" x14ac:dyDescent="0.2">
      <c r="A895" s="11">
        <v>208</v>
      </c>
      <c r="B895" s="1" t="s">
        <v>515</v>
      </c>
      <c r="C895" s="1">
        <v>4605</v>
      </c>
      <c r="D895" s="1">
        <v>0</v>
      </c>
      <c r="E895" s="1">
        <v>0</v>
      </c>
      <c r="F895" s="1">
        <v>150</v>
      </c>
      <c r="G895" s="1">
        <v>443.95</v>
      </c>
      <c r="H895" s="1">
        <v>0</v>
      </c>
      <c r="I895" s="1">
        <v>0</v>
      </c>
      <c r="J895" s="1">
        <v>0</v>
      </c>
      <c r="K895" s="1">
        <v>453.75</v>
      </c>
      <c r="L895" s="1">
        <v>56.05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4689.1499999999996</v>
      </c>
    </row>
    <row r="896" spans="1:18" x14ac:dyDescent="0.2">
      <c r="A896" s="11">
        <v>1743</v>
      </c>
      <c r="B896" s="1" t="s">
        <v>516</v>
      </c>
      <c r="C896" s="1">
        <v>2125.5</v>
      </c>
      <c r="D896" s="1">
        <v>0</v>
      </c>
      <c r="E896" s="1">
        <v>0</v>
      </c>
      <c r="F896" s="1">
        <v>95</v>
      </c>
      <c r="G896" s="1">
        <v>0</v>
      </c>
      <c r="H896" s="1">
        <v>0</v>
      </c>
      <c r="I896" s="1">
        <v>0</v>
      </c>
      <c r="J896" s="1">
        <v>-46.92</v>
      </c>
      <c r="K896" s="1">
        <v>0</v>
      </c>
      <c r="L896" s="1">
        <v>31.25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2236.17</v>
      </c>
    </row>
    <row r="897" spans="1:18" x14ac:dyDescent="0.2">
      <c r="A897" s="11">
        <v>2569</v>
      </c>
      <c r="B897" s="1" t="s">
        <v>517</v>
      </c>
      <c r="C897" s="1">
        <v>4785</v>
      </c>
      <c r="D897" s="1">
        <v>0</v>
      </c>
      <c r="E897" s="1">
        <v>0</v>
      </c>
      <c r="F897" s="1">
        <v>80</v>
      </c>
      <c r="G897" s="1">
        <v>0</v>
      </c>
      <c r="H897" s="1">
        <v>0</v>
      </c>
      <c r="I897" s="1">
        <v>0</v>
      </c>
      <c r="J897" s="1">
        <v>0</v>
      </c>
      <c r="K897" s="1">
        <v>400.32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4464.68</v>
      </c>
    </row>
    <row r="898" spans="1:18" x14ac:dyDescent="0.2">
      <c r="A898" s="11">
        <v>2669</v>
      </c>
      <c r="B898" s="1" t="s">
        <v>518</v>
      </c>
      <c r="C898" s="1">
        <v>2370</v>
      </c>
      <c r="D898" s="1">
        <v>0</v>
      </c>
      <c r="E898" s="1">
        <v>0</v>
      </c>
      <c r="F898" s="1">
        <v>80</v>
      </c>
      <c r="G898" s="1">
        <v>0</v>
      </c>
      <c r="H898" s="1">
        <v>0</v>
      </c>
      <c r="I898" s="1">
        <v>0</v>
      </c>
      <c r="J898" s="1">
        <v>-17.739999999999998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2467.7399999999998</v>
      </c>
    </row>
    <row r="899" spans="1:18" x14ac:dyDescent="0.2">
      <c r="A899" s="11">
        <v>2872</v>
      </c>
      <c r="B899" s="1" t="s">
        <v>519</v>
      </c>
      <c r="C899" s="1">
        <v>2125.5</v>
      </c>
      <c r="D899" s="1">
        <v>0</v>
      </c>
      <c r="E899" s="1">
        <v>0</v>
      </c>
      <c r="F899" s="1">
        <v>80</v>
      </c>
      <c r="G899" s="1">
        <v>0</v>
      </c>
      <c r="H899" s="1">
        <v>0</v>
      </c>
      <c r="I899" s="1">
        <v>0</v>
      </c>
      <c r="J899" s="1">
        <v>-47.88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2253.38</v>
      </c>
    </row>
    <row r="900" spans="1:18" x14ac:dyDescent="0.2">
      <c r="A900" s="11">
        <v>2893</v>
      </c>
      <c r="B900" s="1" t="s">
        <v>520</v>
      </c>
      <c r="C900" s="1">
        <v>2125.5</v>
      </c>
      <c r="D900" s="1">
        <v>0</v>
      </c>
      <c r="E900" s="1">
        <v>200</v>
      </c>
      <c r="F900" s="1">
        <v>80</v>
      </c>
      <c r="G900" s="1">
        <v>0</v>
      </c>
      <c r="H900" s="1">
        <v>0</v>
      </c>
      <c r="I900" s="1">
        <v>0</v>
      </c>
      <c r="J900" s="1">
        <v>-20.59</v>
      </c>
      <c r="K900" s="1">
        <v>0</v>
      </c>
      <c r="L900" s="1">
        <v>0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2426.09</v>
      </c>
    </row>
    <row r="901" spans="1:18" x14ac:dyDescent="0.2">
      <c r="A901" s="11">
        <v>2938</v>
      </c>
      <c r="B901" s="1" t="s">
        <v>521</v>
      </c>
      <c r="C901" s="1">
        <v>2125.5</v>
      </c>
      <c r="D901" s="1">
        <v>0</v>
      </c>
      <c r="E901" s="1">
        <v>0</v>
      </c>
      <c r="F901" s="1">
        <v>80</v>
      </c>
      <c r="G901" s="1">
        <v>0</v>
      </c>
      <c r="H901" s="1">
        <v>0</v>
      </c>
      <c r="I901" s="1">
        <v>0</v>
      </c>
      <c r="J901" s="1">
        <v>-47.88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2253.38</v>
      </c>
    </row>
    <row r="902" spans="1:18" x14ac:dyDescent="0.2">
      <c r="A902" s="11">
        <v>3240</v>
      </c>
      <c r="B902" s="1" t="s">
        <v>522</v>
      </c>
      <c r="C902" s="1">
        <v>2125.5</v>
      </c>
      <c r="D902" s="1">
        <v>0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-66.930000000000007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2192.4299999999998</v>
      </c>
    </row>
    <row r="903" spans="1:18" x14ac:dyDescent="0.2">
      <c r="A903" s="11">
        <v>3437</v>
      </c>
      <c r="B903" s="1" t="s">
        <v>523</v>
      </c>
      <c r="C903" s="1">
        <v>7740</v>
      </c>
      <c r="D903" s="1">
        <v>0</v>
      </c>
      <c r="E903" s="1">
        <v>3750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1743.16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9746.84</v>
      </c>
    </row>
    <row r="904" spans="1:18" s="4" customFormat="1" x14ac:dyDescent="0.2">
      <c r="A904" s="9" t="s">
        <v>34</v>
      </c>
      <c r="C904" s="4" t="s">
        <v>35</v>
      </c>
      <c r="D904" s="4" t="s">
        <v>35</v>
      </c>
      <c r="E904" s="4" t="s">
        <v>35</v>
      </c>
      <c r="F904" s="4" t="s">
        <v>35</v>
      </c>
      <c r="G904" s="4" t="s">
        <v>35</v>
      </c>
      <c r="H904" s="4" t="s">
        <v>35</v>
      </c>
      <c r="I904" s="4" t="s">
        <v>35</v>
      </c>
      <c r="J904" s="4" t="s">
        <v>35</v>
      </c>
      <c r="K904" s="4" t="s">
        <v>35</v>
      </c>
      <c r="L904" s="4" t="s">
        <v>35</v>
      </c>
      <c r="M904" s="4" t="s">
        <v>35</v>
      </c>
      <c r="N904" s="4" t="s">
        <v>35</v>
      </c>
      <c r="O904" s="4" t="s">
        <v>35</v>
      </c>
      <c r="P904" s="4" t="s">
        <v>35</v>
      </c>
      <c r="Q904" s="4" t="s">
        <v>35</v>
      </c>
      <c r="R904" s="4" t="s">
        <v>35</v>
      </c>
    </row>
    <row r="905" spans="1:18" x14ac:dyDescent="0.2">
      <c r="C905" s="10">
        <v>30127.5</v>
      </c>
      <c r="D905" s="10">
        <v>0</v>
      </c>
      <c r="E905" s="10">
        <v>3950</v>
      </c>
      <c r="F905" s="10">
        <v>645</v>
      </c>
      <c r="G905" s="10">
        <v>443.95</v>
      </c>
      <c r="H905" s="10">
        <v>0</v>
      </c>
      <c r="I905" s="10">
        <v>0</v>
      </c>
      <c r="J905" s="10">
        <v>-247.94</v>
      </c>
      <c r="K905" s="10">
        <v>2597.23</v>
      </c>
      <c r="L905" s="10">
        <v>87.3</v>
      </c>
      <c r="M905" s="10">
        <v>0</v>
      </c>
      <c r="N905" s="10">
        <v>0</v>
      </c>
      <c r="O905" s="10">
        <v>0</v>
      </c>
      <c r="P905" s="10">
        <v>0</v>
      </c>
      <c r="Q905" s="10">
        <v>0</v>
      </c>
      <c r="R905" s="10">
        <v>32729.86</v>
      </c>
    </row>
    <row r="906" spans="1:18" ht="18" customHeight="1" x14ac:dyDescent="0.25">
      <c r="A906" s="5"/>
      <c r="B906" s="20" t="s">
        <v>785</v>
      </c>
      <c r="C906" s="21"/>
      <c r="D906" s="21"/>
      <c r="E906" s="21"/>
    </row>
    <row r="907" spans="1:18" ht="24.95" customHeight="1" x14ac:dyDescent="0.2">
      <c r="A907" s="18" t="s">
        <v>0</v>
      </c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</row>
    <row r="908" spans="1:18" ht="15" x14ac:dyDescent="0.2">
      <c r="A908" s="19" t="s">
        <v>786</v>
      </c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</row>
    <row r="909" spans="1:18" ht="15" customHeight="1" x14ac:dyDescent="0.2">
      <c r="A909" s="17" t="s">
        <v>1</v>
      </c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</row>
    <row r="910" spans="1:18" x14ac:dyDescent="0.2">
      <c r="B910" s="3"/>
    </row>
    <row r="912" spans="1:18" s="15" customFormat="1" ht="30.75" customHeight="1" thickBot="1" x14ac:dyDescent="0.3">
      <c r="A912" s="12" t="s">
        <v>788</v>
      </c>
      <c r="B912" s="13" t="s">
        <v>2</v>
      </c>
      <c r="C912" s="13" t="s">
        <v>3</v>
      </c>
      <c r="D912" s="13" t="s">
        <v>4</v>
      </c>
      <c r="E912" s="13" t="s">
        <v>5</v>
      </c>
      <c r="F912" s="13" t="s">
        <v>6</v>
      </c>
      <c r="G912" s="13" t="s">
        <v>7</v>
      </c>
      <c r="H912" s="13" t="s">
        <v>8</v>
      </c>
      <c r="I912" s="13" t="s">
        <v>9</v>
      </c>
      <c r="J912" s="13" t="s">
        <v>10</v>
      </c>
      <c r="K912" s="13" t="s">
        <v>11</v>
      </c>
      <c r="L912" s="13" t="s">
        <v>12</v>
      </c>
      <c r="M912" s="13" t="s">
        <v>13</v>
      </c>
      <c r="N912" s="13" t="s">
        <v>14</v>
      </c>
      <c r="O912" s="13" t="s">
        <v>15</v>
      </c>
      <c r="P912" s="13" t="s">
        <v>16</v>
      </c>
      <c r="Q912" s="13" t="s">
        <v>17</v>
      </c>
      <c r="R912" s="14" t="s">
        <v>18</v>
      </c>
    </row>
    <row r="913" spans="1:18" ht="12" thickTop="1" x14ac:dyDescent="0.2"/>
    <row r="914" spans="1:18" x14ac:dyDescent="0.2">
      <c r="A914" s="7" t="s">
        <v>787</v>
      </c>
    </row>
    <row r="915" spans="1:18" x14ac:dyDescent="0.2">
      <c r="A915" s="7" t="s">
        <v>19</v>
      </c>
    </row>
    <row r="917" spans="1:18" x14ac:dyDescent="0.2">
      <c r="A917" s="6" t="s">
        <v>524</v>
      </c>
    </row>
    <row r="918" spans="1:18" x14ac:dyDescent="0.2">
      <c r="A918" s="11">
        <v>396</v>
      </c>
      <c r="B918" s="1" t="s">
        <v>525</v>
      </c>
      <c r="C918" s="1">
        <v>4965</v>
      </c>
      <c r="D918" s="1">
        <v>0</v>
      </c>
      <c r="E918" s="1">
        <v>541</v>
      </c>
      <c r="F918" s="1">
        <v>130</v>
      </c>
      <c r="G918" s="1">
        <v>620.26</v>
      </c>
      <c r="H918" s="1">
        <v>650</v>
      </c>
      <c r="I918" s="1">
        <v>0</v>
      </c>
      <c r="J918" s="1">
        <v>0</v>
      </c>
      <c r="K918" s="1">
        <v>637.15</v>
      </c>
      <c r="L918" s="1">
        <v>59.65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6209.46</v>
      </c>
    </row>
    <row r="919" spans="1:18" x14ac:dyDescent="0.2">
      <c r="A919" s="11">
        <v>1167</v>
      </c>
      <c r="B919" s="1" t="s">
        <v>526</v>
      </c>
      <c r="C919" s="1">
        <v>4485</v>
      </c>
      <c r="D919" s="1">
        <v>0</v>
      </c>
      <c r="E919" s="1">
        <v>400</v>
      </c>
      <c r="F919" s="1">
        <v>110</v>
      </c>
      <c r="G919" s="1">
        <v>488.5</v>
      </c>
      <c r="H919" s="1">
        <v>550</v>
      </c>
      <c r="I919" s="1">
        <v>0</v>
      </c>
      <c r="J919" s="1">
        <v>0</v>
      </c>
      <c r="K919" s="1">
        <v>499.28</v>
      </c>
      <c r="L919" s="1">
        <v>54.85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5479.37</v>
      </c>
    </row>
    <row r="920" spans="1:18" x14ac:dyDescent="0.2">
      <c r="A920" s="11">
        <v>1168</v>
      </c>
      <c r="B920" s="1" t="s">
        <v>527</v>
      </c>
      <c r="C920" s="1">
        <v>4230</v>
      </c>
      <c r="D920" s="1">
        <v>0</v>
      </c>
      <c r="E920" s="1">
        <v>400</v>
      </c>
      <c r="F920" s="1">
        <v>110</v>
      </c>
      <c r="G920" s="1">
        <v>441.2</v>
      </c>
      <c r="H920" s="1">
        <v>0</v>
      </c>
      <c r="I920" s="1">
        <v>0</v>
      </c>
      <c r="J920" s="1">
        <v>0</v>
      </c>
      <c r="K920" s="1">
        <v>450.91</v>
      </c>
      <c r="L920" s="1">
        <v>52.3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4677.99</v>
      </c>
    </row>
    <row r="921" spans="1:18" x14ac:dyDescent="0.2">
      <c r="A921" s="11">
        <v>1746</v>
      </c>
      <c r="B921" s="1" t="s">
        <v>528</v>
      </c>
      <c r="C921" s="1">
        <v>4200</v>
      </c>
      <c r="D921" s="1">
        <v>0</v>
      </c>
      <c r="E921" s="1">
        <v>400</v>
      </c>
      <c r="F921" s="1">
        <v>95</v>
      </c>
      <c r="G921" s="1">
        <v>0</v>
      </c>
      <c r="H921" s="1">
        <v>0</v>
      </c>
      <c r="I921" s="1">
        <v>0</v>
      </c>
      <c r="J921" s="1">
        <v>0</v>
      </c>
      <c r="K921" s="1">
        <v>375.63</v>
      </c>
      <c r="L921" s="1">
        <v>0</v>
      </c>
      <c r="M921" s="1">
        <v>0</v>
      </c>
      <c r="N921" s="1">
        <v>0</v>
      </c>
      <c r="O921" s="1">
        <v>1408</v>
      </c>
      <c r="P921" s="1">
        <v>0</v>
      </c>
      <c r="Q921" s="1">
        <v>0</v>
      </c>
      <c r="R921" s="1">
        <v>2911.37</v>
      </c>
    </row>
    <row r="922" spans="1:18" x14ac:dyDescent="0.2">
      <c r="A922" s="11">
        <v>1858</v>
      </c>
      <c r="B922" s="1" t="s">
        <v>529</v>
      </c>
      <c r="C922" s="1">
        <v>4140</v>
      </c>
      <c r="D922" s="1">
        <v>0</v>
      </c>
      <c r="E922" s="1">
        <v>600</v>
      </c>
      <c r="F922" s="1">
        <v>95</v>
      </c>
      <c r="G922" s="1">
        <v>0</v>
      </c>
      <c r="H922" s="1">
        <v>0</v>
      </c>
      <c r="I922" s="1">
        <v>0</v>
      </c>
      <c r="J922" s="1">
        <v>0</v>
      </c>
      <c r="K922" s="1">
        <v>395.52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4439.4799999999996</v>
      </c>
    </row>
    <row r="923" spans="1:18" x14ac:dyDescent="0.2">
      <c r="A923" s="11">
        <v>2135</v>
      </c>
      <c r="B923" s="1" t="s">
        <v>530</v>
      </c>
      <c r="C923" s="1">
        <v>3555</v>
      </c>
      <c r="D923" s="1">
        <v>0</v>
      </c>
      <c r="E923" s="1">
        <v>400</v>
      </c>
      <c r="F923" s="1">
        <v>95</v>
      </c>
      <c r="G923" s="1">
        <v>0</v>
      </c>
      <c r="H923" s="1">
        <v>0</v>
      </c>
      <c r="I923" s="1">
        <v>0</v>
      </c>
      <c r="J923" s="1">
        <v>0</v>
      </c>
      <c r="K923" s="1">
        <v>305.45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3744.55</v>
      </c>
    </row>
    <row r="924" spans="1:18" x14ac:dyDescent="0.2">
      <c r="A924" s="11">
        <v>2137</v>
      </c>
      <c r="B924" s="1" t="s">
        <v>531</v>
      </c>
      <c r="C924" s="1">
        <v>2745</v>
      </c>
      <c r="D924" s="1">
        <v>0</v>
      </c>
      <c r="E924" s="1">
        <v>400</v>
      </c>
      <c r="F924" s="1">
        <v>95</v>
      </c>
      <c r="G924" s="1">
        <v>0</v>
      </c>
      <c r="H924" s="1">
        <v>0</v>
      </c>
      <c r="I924" s="1">
        <v>0</v>
      </c>
      <c r="J924" s="1">
        <v>0</v>
      </c>
      <c r="K924" s="1">
        <v>92.22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3147.78</v>
      </c>
    </row>
    <row r="925" spans="1:18" x14ac:dyDescent="0.2">
      <c r="A925" s="11">
        <v>2140</v>
      </c>
      <c r="B925" s="1" t="s">
        <v>532</v>
      </c>
      <c r="C925" s="1">
        <v>2370</v>
      </c>
      <c r="D925" s="1">
        <v>0</v>
      </c>
      <c r="E925" s="1">
        <v>400</v>
      </c>
      <c r="F925" s="1">
        <v>95</v>
      </c>
      <c r="G925" s="1">
        <v>0</v>
      </c>
      <c r="H925" s="1">
        <v>0</v>
      </c>
      <c r="I925" s="1">
        <v>0</v>
      </c>
      <c r="J925" s="1">
        <v>0</v>
      </c>
      <c r="K925" s="1">
        <v>31.15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2833.85</v>
      </c>
    </row>
    <row r="926" spans="1:18" x14ac:dyDescent="0.2">
      <c r="A926" s="11">
        <v>2685</v>
      </c>
      <c r="B926" s="1" t="s">
        <v>533</v>
      </c>
      <c r="C926" s="1">
        <v>3660</v>
      </c>
      <c r="D926" s="1">
        <v>0</v>
      </c>
      <c r="E926" s="1">
        <v>400</v>
      </c>
      <c r="F926" s="1">
        <v>80</v>
      </c>
      <c r="G926" s="1">
        <v>0</v>
      </c>
      <c r="H926" s="1">
        <v>0</v>
      </c>
      <c r="I926" s="1">
        <v>0</v>
      </c>
      <c r="J926" s="1">
        <v>0</v>
      </c>
      <c r="K926" s="1">
        <v>315.25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3824.75</v>
      </c>
    </row>
    <row r="927" spans="1:18" x14ac:dyDescent="0.2">
      <c r="A927" s="11">
        <v>2789</v>
      </c>
      <c r="B927" s="1" t="s">
        <v>534</v>
      </c>
      <c r="C927" s="1">
        <v>2910</v>
      </c>
      <c r="D927" s="1">
        <v>0</v>
      </c>
      <c r="E927" s="1">
        <v>400</v>
      </c>
      <c r="F927" s="1">
        <v>80</v>
      </c>
      <c r="G927" s="1">
        <v>0</v>
      </c>
      <c r="H927" s="1">
        <v>0</v>
      </c>
      <c r="I927" s="1">
        <v>0</v>
      </c>
      <c r="J927" s="1">
        <v>0</v>
      </c>
      <c r="K927" s="1">
        <v>108.54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3281.46</v>
      </c>
    </row>
    <row r="928" spans="1:18" x14ac:dyDescent="0.2">
      <c r="A928" s="11">
        <v>3000</v>
      </c>
      <c r="B928" s="1" t="s">
        <v>535</v>
      </c>
      <c r="C928" s="1">
        <v>4200</v>
      </c>
      <c r="D928" s="1">
        <v>0</v>
      </c>
      <c r="E928" s="1">
        <v>400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365.29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4234.71</v>
      </c>
    </row>
    <row r="929" spans="1:18" x14ac:dyDescent="0.2">
      <c r="A929" s="11">
        <v>3007</v>
      </c>
      <c r="B929" s="1" t="s">
        <v>536</v>
      </c>
      <c r="C929" s="1">
        <v>2910</v>
      </c>
      <c r="D929" s="1">
        <v>0</v>
      </c>
      <c r="E929" s="1">
        <v>700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150.21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3459.79</v>
      </c>
    </row>
    <row r="930" spans="1:18" x14ac:dyDescent="0.2">
      <c r="A930" s="11">
        <v>3244</v>
      </c>
      <c r="B930" s="1" t="s">
        <v>537</v>
      </c>
      <c r="C930" s="1">
        <v>2125.5</v>
      </c>
      <c r="D930" s="1">
        <v>0</v>
      </c>
      <c r="E930" s="1">
        <v>400</v>
      </c>
      <c r="F930" s="1">
        <v>0</v>
      </c>
      <c r="G930" s="1">
        <v>0</v>
      </c>
      <c r="H930" s="1">
        <v>0</v>
      </c>
      <c r="I930" s="1">
        <v>0</v>
      </c>
      <c r="J930" s="1">
        <v>-12.91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2538.41</v>
      </c>
    </row>
    <row r="931" spans="1:18" x14ac:dyDescent="0.2">
      <c r="A931" s="11">
        <v>3389</v>
      </c>
      <c r="B931" s="1" t="s">
        <v>538</v>
      </c>
      <c r="C931" s="1">
        <v>3345</v>
      </c>
      <c r="D931" s="1">
        <v>0</v>
      </c>
      <c r="E931" s="1">
        <v>400</v>
      </c>
      <c r="F931" s="1">
        <v>0</v>
      </c>
      <c r="G931" s="1">
        <v>0</v>
      </c>
      <c r="H931" s="1">
        <v>0</v>
      </c>
      <c r="I931" s="1">
        <v>0</v>
      </c>
      <c r="J931" s="1">
        <v>0</v>
      </c>
      <c r="K931" s="1">
        <v>272.27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3472.73</v>
      </c>
    </row>
    <row r="932" spans="1:18" x14ac:dyDescent="0.2">
      <c r="A932" s="11">
        <v>3450</v>
      </c>
      <c r="B932" s="1" t="s">
        <v>539</v>
      </c>
      <c r="C932" s="1">
        <v>1335</v>
      </c>
      <c r="D932" s="1">
        <v>0</v>
      </c>
      <c r="E932" s="1">
        <v>0</v>
      </c>
      <c r="F932" s="1">
        <v>0</v>
      </c>
      <c r="G932" s="1">
        <v>0</v>
      </c>
      <c r="H932" s="1">
        <v>0</v>
      </c>
      <c r="I932" s="1">
        <v>0</v>
      </c>
      <c r="J932" s="1">
        <v>-129.44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1464.44</v>
      </c>
    </row>
    <row r="933" spans="1:18" x14ac:dyDescent="0.2">
      <c r="A933" s="11">
        <v>3601</v>
      </c>
      <c r="B933" s="1" t="s">
        <v>540</v>
      </c>
      <c r="C933" s="1">
        <v>2910</v>
      </c>
      <c r="D933" s="1">
        <v>0</v>
      </c>
      <c r="E933" s="1">
        <v>400</v>
      </c>
      <c r="F933" s="1">
        <v>0</v>
      </c>
      <c r="G933" s="1">
        <v>0</v>
      </c>
      <c r="H933" s="1">
        <v>0</v>
      </c>
      <c r="I933" s="1">
        <v>0</v>
      </c>
      <c r="J933" s="1">
        <v>0</v>
      </c>
      <c r="K933" s="1">
        <v>99.84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3210.16</v>
      </c>
    </row>
    <row r="934" spans="1:18" x14ac:dyDescent="0.2">
      <c r="A934" s="11">
        <v>3602</v>
      </c>
      <c r="B934" s="1" t="s">
        <v>541</v>
      </c>
      <c r="C934" s="1">
        <v>2125.5</v>
      </c>
      <c r="D934" s="1">
        <v>0</v>
      </c>
      <c r="E934" s="1">
        <v>400</v>
      </c>
      <c r="F934" s="1">
        <v>0</v>
      </c>
      <c r="G934" s="1">
        <v>0</v>
      </c>
      <c r="H934" s="1">
        <v>0</v>
      </c>
      <c r="I934" s="1">
        <v>0</v>
      </c>
      <c r="J934" s="1">
        <v>-12.91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2538.41</v>
      </c>
    </row>
    <row r="935" spans="1:18" x14ac:dyDescent="0.2">
      <c r="A935" s="11">
        <v>3634</v>
      </c>
      <c r="B935" s="1" t="s">
        <v>542</v>
      </c>
      <c r="C935" s="1">
        <v>2730</v>
      </c>
      <c r="D935" s="1">
        <v>0</v>
      </c>
      <c r="E935" s="1">
        <v>400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80.260000000000005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3049.74</v>
      </c>
    </row>
    <row r="936" spans="1:18" x14ac:dyDescent="0.2">
      <c r="A936" s="11">
        <v>3694</v>
      </c>
      <c r="B936" s="1" t="s">
        <v>543</v>
      </c>
      <c r="C936" s="1">
        <v>3000</v>
      </c>
      <c r="D936" s="1">
        <v>0</v>
      </c>
      <c r="E936" s="1">
        <v>400</v>
      </c>
      <c r="F936" s="1">
        <v>0</v>
      </c>
      <c r="G936" s="1">
        <v>0</v>
      </c>
      <c r="H936" s="1">
        <v>0</v>
      </c>
      <c r="I936" s="1">
        <v>0</v>
      </c>
      <c r="J936" s="1">
        <v>0</v>
      </c>
      <c r="K936" s="1">
        <v>109.63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3290.37</v>
      </c>
    </row>
    <row r="937" spans="1:18" s="4" customFormat="1" x14ac:dyDescent="0.2">
      <c r="A937" s="9" t="s">
        <v>34</v>
      </c>
      <c r="C937" s="4" t="s">
        <v>35</v>
      </c>
      <c r="D937" s="4" t="s">
        <v>35</v>
      </c>
      <c r="E937" s="4" t="s">
        <v>35</v>
      </c>
      <c r="F937" s="4" t="s">
        <v>35</v>
      </c>
      <c r="G937" s="4" t="s">
        <v>35</v>
      </c>
      <c r="H937" s="4" t="s">
        <v>35</v>
      </c>
      <c r="I937" s="4" t="s">
        <v>35</v>
      </c>
      <c r="J937" s="4" t="s">
        <v>35</v>
      </c>
      <c r="K937" s="4" t="s">
        <v>35</v>
      </c>
      <c r="L937" s="4" t="s">
        <v>35</v>
      </c>
      <c r="M937" s="4" t="s">
        <v>35</v>
      </c>
      <c r="N937" s="4" t="s">
        <v>35</v>
      </c>
      <c r="O937" s="4" t="s">
        <v>35</v>
      </c>
      <c r="P937" s="4" t="s">
        <v>35</v>
      </c>
      <c r="Q937" s="4" t="s">
        <v>35</v>
      </c>
      <c r="R937" s="4" t="s">
        <v>35</v>
      </c>
    </row>
    <row r="938" spans="1:18" x14ac:dyDescent="0.2">
      <c r="C938" s="10">
        <v>61941</v>
      </c>
      <c r="D938" s="10">
        <v>0</v>
      </c>
      <c r="E938" s="10">
        <v>7841</v>
      </c>
      <c r="F938" s="10">
        <v>985</v>
      </c>
      <c r="G938" s="10">
        <v>1549.96</v>
      </c>
      <c r="H938" s="10">
        <v>1200</v>
      </c>
      <c r="I938" s="10">
        <v>0</v>
      </c>
      <c r="J938" s="10">
        <v>-155.26</v>
      </c>
      <c r="K938" s="10">
        <v>4288.6000000000004</v>
      </c>
      <c r="L938" s="10">
        <v>166.8</v>
      </c>
      <c r="M938" s="10">
        <v>0</v>
      </c>
      <c r="N938" s="10">
        <v>0</v>
      </c>
      <c r="O938" s="10">
        <v>1408</v>
      </c>
      <c r="P938" s="10">
        <v>0</v>
      </c>
      <c r="Q938" s="10">
        <v>0</v>
      </c>
      <c r="R938" s="10">
        <v>67808.820000000007</v>
      </c>
    </row>
    <row r="939" spans="1:18" ht="18" customHeight="1" x14ac:dyDescent="0.25">
      <c r="A939" s="5"/>
      <c r="B939" s="20" t="s">
        <v>785</v>
      </c>
      <c r="C939" s="21"/>
      <c r="D939" s="21"/>
      <c r="E939" s="21"/>
    </row>
    <row r="940" spans="1:18" ht="24.95" customHeight="1" x14ac:dyDescent="0.2">
      <c r="A940" s="18" t="s">
        <v>0</v>
      </c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</row>
    <row r="941" spans="1:18" ht="15" x14ac:dyDescent="0.2">
      <c r="A941" s="19" t="s">
        <v>786</v>
      </c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</row>
    <row r="942" spans="1:18" ht="15" customHeight="1" x14ac:dyDescent="0.2">
      <c r="A942" s="17" t="s">
        <v>1</v>
      </c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</row>
    <row r="943" spans="1:18" x14ac:dyDescent="0.2">
      <c r="B943" s="3"/>
    </row>
    <row r="945" spans="1:18" s="15" customFormat="1" ht="30.75" customHeight="1" thickBot="1" x14ac:dyDescent="0.3">
      <c r="A945" s="12" t="s">
        <v>788</v>
      </c>
      <c r="B945" s="13" t="s">
        <v>2</v>
      </c>
      <c r="C945" s="13" t="s">
        <v>3</v>
      </c>
      <c r="D945" s="13" t="s">
        <v>4</v>
      </c>
      <c r="E945" s="13" t="s">
        <v>5</v>
      </c>
      <c r="F945" s="13" t="s">
        <v>6</v>
      </c>
      <c r="G945" s="13" t="s">
        <v>7</v>
      </c>
      <c r="H945" s="13" t="s">
        <v>8</v>
      </c>
      <c r="I945" s="13" t="s">
        <v>9</v>
      </c>
      <c r="J945" s="13" t="s">
        <v>10</v>
      </c>
      <c r="K945" s="13" t="s">
        <v>11</v>
      </c>
      <c r="L945" s="13" t="s">
        <v>12</v>
      </c>
      <c r="M945" s="13" t="s">
        <v>13</v>
      </c>
      <c r="N945" s="13" t="s">
        <v>14</v>
      </c>
      <c r="O945" s="13" t="s">
        <v>15</v>
      </c>
      <c r="P945" s="13" t="s">
        <v>16</v>
      </c>
      <c r="Q945" s="13" t="s">
        <v>17</v>
      </c>
      <c r="R945" s="14" t="s">
        <v>18</v>
      </c>
    </row>
    <row r="946" spans="1:18" ht="12" thickTop="1" x14ac:dyDescent="0.2"/>
    <row r="947" spans="1:18" x14ac:dyDescent="0.2">
      <c r="A947" s="7" t="s">
        <v>787</v>
      </c>
    </row>
    <row r="948" spans="1:18" x14ac:dyDescent="0.2">
      <c r="A948" s="7" t="s">
        <v>19</v>
      </c>
    </row>
    <row r="950" spans="1:18" x14ac:dyDescent="0.2">
      <c r="A950" s="6" t="s">
        <v>544</v>
      </c>
    </row>
    <row r="951" spans="1:18" x14ac:dyDescent="0.2">
      <c r="A951" s="11">
        <v>872</v>
      </c>
      <c r="B951" s="1" t="s">
        <v>545</v>
      </c>
      <c r="C951" s="1">
        <v>4050</v>
      </c>
      <c r="D951" s="1">
        <v>0</v>
      </c>
      <c r="E951" s="1">
        <v>0</v>
      </c>
      <c r="F951" s="1">
        <v>110</v>
      </c>
      <c r="G951" s="1">
        <v>351.96</v>
      </c>
      <c r="H951" s="1">
        <v>0</v>
      </c>
      <c r="I951" s="1">
        <v>0</v>
      </c>
      <c r="J951" s="1">
        <v>0</v>
      </c>
      <c r="K951" s="1">
        <v>355.72</v>
      </c>
      <c r="L951" s="1">
        <v>50.5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4105.74</v>
      </c>
    </row>
    <row r="952" spans="1:18" x14ac:dyDescent="0.2">
      <c r="A952" s="11">
        <v>1111</v>
      </c>
      <c r="B952" s="1" t="s">
        <v>546</v>
      </c>
      <c r="C952" s="1">
        <v>4050</v>
      </c>
      <c r="D952" s="1">
        <v>0</v>
      </c>
      <c r="E952" s="1">
        <v>2500</v>
      </c>
      <c r="F952" s="1">
        <v>110</v>
      </c>
      <c r="G952" s="1">
        <v>863.45</v>
      </c>
      <c r="H952" s="1">
        <v>1200</v>
      </c>
      <c r="I952" s="1">
        <v>0</v>
      </c>
      <c r="J952" s="1">
        <v>0</v>
      </c>
      <c r="K952" s="1">
        <v>895.91</v>
      </c>
      <c r="L952" s="1">
        <v>50.5</v>
      </c>
      <c r="M952" s="1">
        <v>0</v>
      </c>
      <c r="N952" s="1">
        <v>0</v>
      </c>
      <c r="O952" s="1">
        <v>0</v>
      </c>
      <c r="P952" s="1">
        <v>0</v>
      </c>
      <c r="Q952" s="1">
        <v>610</v>
      </c>
      <c r="R952" s="1">
        <v>7167.04</v>
      </c>
    </row>
    <row r="953" spans="1:18" x14ac:dyDescent="0.2">
      <c r="A953" s="11">
        <v>1576</v>
      </c>
      <c r="B953" s="1" t="s">
        <v>547</v>
      </c>
      <c r="C953" s="1">
        <v>2400</v>
      </c>
      <c r="D953" s="1">
        <v>0</v>
      </c>
      <c r="E953" s="1">
        <v>0</v>
      </c>
      <c r="F953" s="1">
        <v>110</v>
      </c>
      <c r="G953" s="1">
        <v>0</v>
      </c>
      <c r="H953" s="1">
        <v>0</v>
      </c>
      <c r="I953" s="1">
        <v>0</v>
      </c>
      <c r="J953" s="1">
        <v>-13.9</v>
      </c>
      <c r="K953" s="1">
        <v>0</v>
      </c>
      <c r="L953" s="1">
        <v>34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2489.9</v>
      </c>
    </row>
    <row r="954" spans="1:18" x14ac:dyDescent="0.2">
      <c r="A954" s="11">
        <v>1674</v>
      </c>
      <c r="B954" s="1" t="s">
        <v>548</v>
      </c>
      <c r="C954" s="1">
        <v>2125.5</v>
      </c>
      <c r="D954" s="1">
        <v>0</v>
      </c>
      <c r="E954" s="1">
        <v>0</v>
      </c>
      <c r="F954" s="1">
        <v>95</v>
      </c>
      <c r="G954" s="1">
        <v>0</v>
      </c>
      <c r="H954" s="1">
        <v>0</v>
      </c>
      <c r="I954" s="1">
        <v>0</v>
      </c>
      <c r="J954" s="1">
        <v>-46.92</v>
      </c>
      <c r="K954" s="1">
        <v>0</v>
      </c>
      <c r="L954" s="1">
        <v>31.25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2236.17</v>
      </c>
    </row>
    <row r="955" spans="1:18" x14ac:dyDescent="0.2">
      <c r="A955" s="11">
        <v>2056</v>
      </c>
      <c r="B955" s="1" t="s">
        <v>549</v>
      </c>
      <c r="C955" s="1">
        <v>3640</v>
      </c>
      <c r="D955" s="1">
        <v>0</v>
      </c>
      <c r="E955" s="1">
        <v>0</v>
      </c>
      <c r="F955" s="1">
        <v>95</v>
      </c>
      <c r="G955" s="1">
        <v>0</v>
      </c>
      <c r="H955" s="1">
        <v>0</v>
      </c>
      <c r="I955" s="1">
        <v>0</v>
      </c>
      <c r="J955" s="1">
        <v>0</v>
      </c>
      <c r="K955" s="1">
        <v>271.18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3463.82</v>
      </c>
    </row>
    <row r="956" spans="1:18" x14ac:dyDescent="0.2">
      <c r="A956" s="11">
        <v>2193</v>
      </c>
      <c r="B956" s="1" t="s">
        <v>550</v>
      </c>
      <c r="C956" s="1">
        <v>2775</v>
      </c>
      <c r="D956" s="1">
        <v>0</v>
      </c>
      <c r="E956" s="1">
        <v>0</v>
      </c>
      <c r="F956" s="1">
        <v>95</v>
      </c>
      <c r="G956" s="1">
        <v>0</v>
      </c>
      <c r="H956" s="1">
        <v>0</v>
      </c>
      <c r="I956" s="1">
        <v>0</v>
      </c>
      <c r="J956" s="1">
        <v>0</v>
      </c>
      <c r="K956" s="1">
        <v>31.69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2838.31</v>
      </c>
    </row>
    <row r="957" spans="1:18" x14ac:dyDescent="0.2">
      <c r="A957" s="11">
        <v>2489</v>
      </c>
      <c r="B957" s="1" t="s">
        <v>551</v>
      </c>
      <c r="C957" s="1">
        <v>3705</v>
      </c>
      <c r="D957" s="1">
        <v>0</v>
      </c>
      <c r="E957" s="1">
        <v>1000</v>
      </c>
      <c r="F957" s="1">
        <v>80</v>
      </c>
      <c r="G957" s="1">
        <v>0</v>
      </c>
      <c r="H957" s="1">
        <v>0</v>
      </c>
      <c r="I957" s="1">
        <v>0</v>
      </c>
      <c r="J957" s="1">
        <v>0</v>
      </c>
      <c r="K957" s="1">
        <v>387.52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4397.4799999999996</v>
      </c>
    </row>
    <row r="958" spans="1:18" x14ac:dyDescent="0.2">
      <c r="A958" s="11">
        <v>2626</v>
      </c>
      <c r="B958" s="1" t="s">
        <v>552</v>
      </c>
      <c r="C958" s="1">
        <v>3495</v>
      </c>
      <c r="D958" s="1">
        <v>0</v>
      </c>
      <c r="E958" s="1">
        <v>2200</v>
      </c>
      <c r="F958" s="1">
        <v>0</v>
      </c>
      <c r="G958" s="1">
        <v>0</v>
      </c>
      <c r="H958" s="1">
        <v>0</v>
      </c>
      <c r="I958" s="1">
        <v>0</v>
      </c>
      <c r="J958" s="1">
        <v>0</v>
      </c>
      <c r="K958" s="1">
        <v>536.58000000000004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5158.42</v>
      </c>
    </row>
    <row r="959" spans="1:18" x14ac:dyDescent="0.2">
      <c r="A959" s="11">
        <v>2783</v>
      </c>
      <c r="B959" s="1" t="s">
        <v>553</v>
      </c>
      <c r="C959" s="1">
        <v>2445</v>
      </c>
      <c r="D959" s="1">
        <v>0</v>
      </c>
      <c r="E959" s="1">
        <v>0</v>
      </c>
      <c r="F959" s="1">
        <v>80</v>
      </c>
      <c r="G959" s="1">
        <v>0</v>
      </c>
      <c r="H959" s="1">
        <v>0</v>
      </c>
      <c r="I959" s="1">
        <v>0</v>
      </c>
      <c r="J959" s="1">
        <v>-12.94</v>
      </c>
      <c r="K959" s="1">
        <v>0</v>
      </c>
      <c r="L959" s="1">
        <v>0</v>
      </c>
      <c r="M959" s="1">
        <v>389.74</v>
      </c>
      <c r="N959" s="1">
        <v>0</v>
      </c>
      <c r="O959" s="1">
        <v>0</v>
      </c>
      <c r="P959" s="1">
        <v>0</v>
      </c>
      <c r="Q959" s="1">
        <v>0</v>
      </c>
      <c r="R959" s="1">
        <v>2148.1999999999998</v>
      </c>
    </row>
    <row r="960" spans="1:18" x14ac:dyDescent="0.2">
      <c r="A960" s="11">
        <v>2885</v>
      </c>
      <c r="B960" s="1" t="s">
        <v>554</v>
      </c>
      <c r="C960" s="1">
        <v>2460</v>
      </c>
      <c r="D960" s="1">
        <v>0</v>
      </c>
      <c r="E960" s="1">
        <v>300</v>
      </c>
      <c r="F960" s="1">
        <v>80</v>
      </c>
      <c r="G960" s="1">
        <v>0</v>
      </c>
      <c r="H960" s="1">
        <v>0</v>
      </c>
      <c r="I960" s="1">
        <v>0</v>
      </c>
      <c r="J960" s="1">
        <v>0</v>
      </c>
      <c r="K960" s="1">
        <v>28.43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2811.57</v>
      </c>
    </row>
    <row r="961" spans="1:18" x14ac:dyDescent="0.2">
      <c r="A961" s="11">
        <v>2912</v>
      </c>
      <c r="B961" s="1" t="s">
        <v>555</v>
      </c>
      <c r="C961" s="1">
        <v>2125.5</v>
      </c>
      <c r="D961" s="1">
        <v>0</v>
      </c>
      <c r="E961" s="1">
        <v>0</v>
      </c>
      <c r="F961" s="1">
        <v>80</v>
      </c>
      <c r="G961" s="1">
        <v>0</v>
      </c>
      <c r="H961" s="1">
        <v>0</v>
      </c>
      <c r="I961" s="1">
        <v>0</v>
      </c>
      <c r="J961" s="1">
        <v>-47.88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2253.38</v>
      </c>
    </row>
    <row r="962" spans="1:18" x14ac:dyDescent="0.2">
      <c r="A962" s="11">
        <v>3025</v>
      </c>
      <c r="B962" s="1" t="s">
        <v>556</v>
      </c>
      <c r="C962" s="1">
        <v>2415</v>
      </c>
      <c r="D962" s="1">
        <v>0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-19.98</v>
      </c>
      <c r="K962" s="1">
        <v>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2434.98</v>
      </c>
    </row>
    <row r="963" spans="1:18" x14ac:dyDescent="0.2">
      <c r="A963" s="11">
        <v>3156</v>
      </c>
      <c r="B963" s="1" t="s">
        <v>557</v>
      </c>
      <c r="C963" s="1">
        <v>2125.5</v>
      </c>
      <c r="D963" s="1">
        <v>0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-66.930000000000007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2192.4299999999998</v>
      </c>
    </row>
    <row r="964" spans="1:18" x14ac:dyDescent="0.2">
      <c r="A964" s="11">
        <v>3314</v>
      </c>
      <c r="B964" s="1" t="s">
        <v>558</v>
      </c>
      <c r="C964" s="1">
        <v>3900</v>
      </c>
      <c r="D964" s="1">
        <v>0</v>
      </c>
      <c r="E964" s="1">
        <v>2000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573.30999999999995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650</v>
      </c>
      <c r="R964" s="1">
        <v>4676.6899999999996</v>
      </c>
    </row>
    <row r="965" spans="1:18" x14ac:dyDescent="0.2">
      <c r="A965" s="11">
        <v>3342</v>
      </c>
      <c r="B965" s="1" t="s">
        <v>559</v>
      </c>
      <c r="C965" s="1">
        <v>3345</v>
      </c>
      <c r="D965" s="1">
        <v>0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103.65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3241.35</v>
      </c>
    </row>
    <row r="966" spans="1:18" s="4" customFormat="1" x14ac:dyDescent="0.2">
      <c r="A966" s="9" t="s">
        <v>34</v>
      </c>
      <c r="C966" s="4" t="s">
        <v>35</v>
      </c>
      <c r="D966" s="4" t="s">
        <v>35</v>
      </c>
      <c r="E966" s="4" t="s">
        <v>35</v>
      </c>
      <c r="F966" s="4" t="s">
        <v>35</v>
      </c>
      <c r="G966" s="4" t="s">
        <v>35</v>
      </c>
      <c r="H966" s="4" t="s">
        <v>35</v>
      </c>
      <c r="I966" s="4" t="s">
        <v>35</v>
      </c>
      <c r="J966" s="4" t="s">
        <v>35</v>
      </c>
      <c r="K966" s="4" t="s">
        <v>35</v>
      </c>
      <c r="L966" s="4" t="s">
        <v>35</v>
      </c>
      <c r="M966" s="4" t="s">
        <v>35</v>
      </c>
      <c r="N966" s="4" t="s">
        <v>35</v>
      </c>
      <c r="O966" s="4" t="s">
        <v>35</v>
      </c>
      <c r="P966" s="4" t="s">
        <v>35</v>
      </c>
      <c r="Q966" s="4" t="s">
        <v>35</v>
      </c>
      <c r="R966" s="4" t="s">
        <v>35</v>
      </c>
    </row>
    <row r="967" spans="1:18" x14ac:dyDescent="0.2">
      <c r="C967" s="10">
        <v>45056.5</v>
      </c>
      <c r="D967" s="10">
        <v>0</v>
      </c>
      <c r="E967" s="10">
        <v>8000</v>
      </c>
      <c r="F967" s="10">
        <v>935</v>
      </c>
      <c r="G967" s="10">
        <v>1215.4100000000001</v>
      </c>
      <c r="H967" s="10">
        <v>1200</v>
      </c>
      <c r="I967" s="10">
        <v>0</v>
      </c>
      <c r="J967" s="10">
        <v>-208.55</v>
      </c>
      <c r="K967" s="10">
        <v>3183.99</v>
      </c>
      <c r="L967" s="10">
        <v>166.25</v>
      </c>
      <c r="M967" s="10">
        <v>389.74</v>
      </c>
      <c r="N967" s="10">
        <v>0</v>
      </c>
      <c r="O967" s="10">
        <v>0</v>
      </c>
      <c r="P967" s="10">
        <v>0</v>
      </c>
      <c r="Q967" s="10">
        <v>1260</v>
      </c>
      <c r="R967" s="10">
        <v>51615.48</v>
      </c>
    </row>
    <row r="968" spans="1:18" ht="18" customHeight="1" x14ac:dyDescent="0.25">
      <c r="A968" s="5"/>
      <c r="B968" s="20" t="s">
        <v>785</v>
      </c>
      <c r="C968" s="21"/>
      <c r="D968" s="21"/>
      <c r="E968" s="21"/>
    </row>
    <row r="969" spans="1:18" ht="24.95" customHeight="1" x14ac:dyDescent="0.2">
      <c r="A969" s="18" t="s">
        <v>0</v>
      </c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</row>
    <row r="970" spans="1:18" ht="15" x14ac:dyDescent="0.2">
      <c r="A970" s="19" t="s">
        <v>786</v>
      </c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</row>
    <row r="971" spans="1:18" ht="15" customHeight="1" x14ac:dyDescent="0.2">
      <c r="A971" s="17" t="s">
        <v>1</v>
      </c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</row>
    <row r="972" spans="1:18" x14ac:dyDescent="0.2">
      <c r="B972" s="3"/>
    </row>
    <row r="974" spans="1:18" s="15" customFormat="1" ht="30.75" customHeight="1" thickBot="1" x14ac:dyDescent="0.3">
      <c r="A974" s="12" t="s">
        <v>788</v>
      </c>
      <c r="B974" s="13" t="s">
        <v>2</v>
      </c>
      <c r="C974" s="13" t="s">
        <v>3</v>
      </c>
      <c r="D974" s="13" t="s">
        <v>4</v>
      </c>
      <c r="E974" s="13" t="s">
        <v>5</v>
      </c>
      <c r="F974" s="13" t="s">
        <v>6</v>
      </c>
      <c r="G974" s="13" t="s">
        <v>7</v>
      </c>
      <c r="H974" s="13" t="s">
        <v>8</v>
      </c>
      <c r="I974" s="13" t="s">
        <v>9</v>
      </c>
      <c r="J974" s="13" t="s">
        <v>10</v>
      </c>
      <c r="K974" s="13" t="s">
        <v>11</v>
      </c>
      <c r="L974" s="13" t="s">
        <v>12</v>
      </c>
      <c r="M974" s="13" t="s">
        <v>13</v>
      </c>
      <c r="N974" s="13" t="s">
        <v>14</v>
      </c>
      <c r="O974" s="13" t="s">
        <v>15</v>
      </c>
      <c r="P974" s="13" t="s">
        <v>16</v>
      </c>
      <c r="Q974" s="13" t="s">
        <v>17</v>
      </c>
      <c r="R974" s="14" t="s">
        <v>18</v>
      </c>
    </row>
    <row r="975" spans="1:18" ht="12" thickTop="1" x14ac:dyDescent="0.2"/>
    <row r="976" spans="1:18" x14ac:dyDescent="0.2">
      <c r="A976" s="7" t="s">
        <v>787</v>
      </c>
    </row>
    <row r="977" spans="1:18" x14ac:dyDescent="0.2">
      <c r="A977" s="7" t="s">
        <v>19</v>
      </c>
    </row>
    <row r="979" spans="1:18" x14ac:dyDescent="0.2">
      <c r="A979" s="6" t="s">
        <v>560</v>
      </c>
    </row>
    <row r="980" spans="1:18" x14ac:dyDescent="0.2">
      <c r="A980" s="11">
        <v>296</v>
      </c>
      <c r="B980" s="1" t="s">
        <v>561</v>
      </c>
      <c r="C980" s="1">
        <v>4260</v>
      </c>
      <c r="D980" s="1">
        <v>0</v>
      </c>
      <c r="E980" s="1">
        <v>0</v>
      </c>
      <c r="F980" s="1">
        <v>130</v>
      </c>
      <c r="G980" s="1">
        <v>379.7</v>
      </c>
      <c r="H980" s="1">
        <v>600</v>
      </c>
      <c r="I980" s="1">
        <v>0</v>
      </c>
      <c r="J980" s="1">
        <v>0</v>
      </c>
      <c r="K980" s="1">
        <v>385.07</v>
      </c>
      <c r="L980" s="1">
        <v>52.6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4932.03</v>
      </c>
    </row>
    <row r="981" spans="1:18" x14ac:dyDescent="0.2">
      <c r="A981" s="11">
        <v>1055</v>
      </c>
      <c r="B981" s="1" t="s">
        <v>562</v>
      </c>
      <c r="C981" s="1">
        <v>4590</v>
      </c>
      <c r="D981" s="1">
        <v>0</v>
      </c>
      <c r="E981" s="1">
        <v>0</v>
      </c>
      <c r="F981" s="1">
        <v>110</v>
      </c>
      <c r="G981" s="1">
        <v>434.1</v>
      </c>
      <c r="H981" s="1">
        <v>0</v>
      </c>
      <c r="I981" s="1">
        <v>0</v>
      </c>
      <c r="J981" s="1">
        <v>0</v>
      </c>
      <c r="K981" s="1">
        <v>443.37</v>
      </c>
      <c r="L981" s="1">
        <v>55.9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4634.83</v>
      </c>
    </row>
    <row r="982" spans="1:18" x14ac:dyDescent="0.2">
      <c r="A982" s="11">
        <v>2526</v>
      </c>
      <c r="B982" s="1" t="s">
        <v>563</v>
      </c>
      <c r="C982" s="1">
        <v>3150</v>
      </c>
      <c r="D982" s="1">
        <v>0</v>
      </c>
      <c r="E982" s="1">
        <v>0</v>
      </c>
      <c r="F982" s="1">
        <v>80</v>
      </c>
      <c r="G982" s="1">
        <v>0</v>
      </c>
      <c r="H982" s="1">
        <v>0</v>
      </c>
      <c r="I982" s="1">
        <v>0</v>
      </c>
      <c r="J982" s="1">
        <v>0</v>
      </c>
      <c r="K982" s="1">
        <v>91.14</v>
      </c>
      <c r="L982" s="1">
        <v>0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3138.86</v>
      </c>
    </row>
    <row r="983" spans="1:18" x14ac:dyDescent="0.2">
      <c r="A983" s="11">
        <v>2817</v>
      </c>
      <c r="B983" s="1" t="s">
        <v>564</v>
      </c>
      <c r="C983" s="1">
        <v>4620</v>
      </c>
      <c r="D983" s="1">
        <v>0</v>
      </c>
      <c r="E983" s="1">
        <v>0</v>
      </c>
      <c r="F983" s="1">
        <v>80</v>
      </c>
      <c r="G983" s="1">
        <v>0</v>
      </c>
      <c r="H983" s="1">
        <v>0</v>
      </c>
      <c r="I983" s="1">
        <v>0</v>
      </c>
      <c r="J983" s="1">
        <v>0</v>
      </c>
      <c r="K983" s="1">
        <v>376.17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4323.83</v>
      </c>
    </row>
    <row r="984" spans="1:18" x14ac:dyDescent="0.2">
      <c r="A984" s="11">
        <v>3031</v>
      </c>
      <c r="B984" s="1" t="s">
        <v>565</v>
      </c>
      <c r="C984" s="1">
        <v>6165</v>
      </c>
      <c r="D984" s="1">
        <v>0</v>
      </c>
      <c r="E984" s="1">
        <v>0</v>
      </c>
      <c r="F984" s="1">
        <v>0</v>
      </c>
      <c r="G984" s="1">
        <v>0</v>
      </c>
      <c r="H984" s="1">
        <v>0</v>
      </c>
      <c r="I984" s="1">
        <v>0</v>
      </c>
      <c r="J984" s="1">
        <v>0</v>
      </c>
      <c r="K984" s="1">
        <v>620.79999999999995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5544.2</v>
      </c>
    </row>
    <row r="985" spans="1:18" x14ac:dyDescent="0.2">
      <c r="A985" s="11">
        <v>3186</v>
      </c>
      <c r="B985" s="1" t="s">
        <v>566</v>
      </c>
      <c r="C985" s="1">
        <v>3015</v>
      </c>
      <c r="D985" s="1">
        <v>0</v>
      </c>
      <c r="E985" s="1">
        <v>0</v>
      </c>
      <c r="F985" s="1">
        <v>0</v>
      </c>
      <c r="G985" s="1">
        <v>0</v>
      </c>
      <c r="H985" s="1">
        <v>0</v>
      </c>
      <c r="I985" s="1">
        <v>0</v>
      </c>
      <c r="J985" s="1">
        <v>0</v>
      </c>
      <c r="K985" s="1">
        <v>47.47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2967.53</v>
      </c>
    </row>
    <row r="986" spans="1:18" x14ac:dyDescent="0.2">
      <c r="A986" s="11">
        <v>3324</v>
      </c>
      <c r="B986" s="1" t="s">
        <v>567</v>
      </c>
      <c r="C986" s="1">
        <v>8505</v>
      </c>
      <c r="D986" s="1">
        <v>0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1105.57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7399.43</v>
      </c>
    </row>
    <row r="987" spans="1:18" s="4" customFormat="1" x14ac:dyDescent="0.2">
      <c r="A987" s="9" t="s">
        <v>34</v>
      </c>
      <c r="C987" s="4" t="s">
        <v>35</v>
      </c>
      <c r="D987" s="4" t="s">
        <v>35</v>
      </c>
      <c r="E987" s="4" t="s">
        <v>35</v>
      </c>
      <c r="F987" s="4" t="s">
        <v>35</v>
      </c>
      <c r="G987" s="4" t="s">
        <v>35</v>
      </c>
      <c r="H987" s="4" t="s">
        <v>35</v>
      </c>
      <c r="I987" s="4" t="s">
        <v>35</v>
      </c>
      <c r="J987" s="4" t="s">
        <v>35</v>
      </c>
      <c r="K987" s="4" t="s">
        <v>35</v>
      </c>
      <c r="L987" s="4" t="s">
        <v>35</v>
      </c>
      <c r="M987" s="4" t="s">
        <v>35</v>
      </c>
      <c r="N987" s="4" t="s">
        <v>35</v>
      </c>
      <c r="O987" s="4" t="s">
        <v>35</v>
      </c>
      <c r="P987" s="4" t="s">
        <v>35</v>
      </c>
      <c r="Q987" s="4" t="s">
        <v>35</v>
      </c>
      <c r="R987" s="4" t="s">
        <v>35</v>
      </c>
    </row>
    <row r="988" spans="1:18" x14ac:dyDescent="0.2">
      <c r="C988" s="10">
        <v>34305</v>
      </c>
      <c r="D988" s="10">
        <v>0</v>
      </c>
      <c r="E988" s="10">
        <v>0</v>
      </c>
      <c r="F988" s="10">
        <v>400</v>
      </c>
      <c r="G988" s="10">
        <v>813.8</v>
      </c>
      <c r="H988" s="10">
        <v>600</v>
      </c>
      <c r="I988" s="10">
        <v>0</v>
      </c>
      <c r="J988" s="10">
        <v>0</v>
      </c>
      <c r="K988" s="10">
        <v>3069.59</v>
      </c>
      <c r="L988" s="10">
        <v>108.5</v>
      </c>
      <c r="M988" s="10">
        <v>0</v>
      </c>
      <c r="N988" s="10">
        <v>0</v>
      </c>
      <c r="O988" s="10">
        <v>0</v>
      </c>
      <c r="P988" s="10">
        <v>0</v>
      </c>
      <c r="Q988" s="10">
        <v>0</v>
      </c>
      <c r="R988" s="10">
        <v>32940.71</v>
      </c>
    </row>
    <row r="989" spans="1:18" ht="18" customHeight="1" x14ac:dyDescent="0.25">
      <c r="A989" s="5"/>
      <c r="B989" s="20" t="s">
        <v>785</v>
      </c>
      <c r="C989" s="21"/>
      <c r="D989" s="21"/>
      <c r="E989" s="21"/>
    </row>
    <row r="990" spans="1:18" ht="24.95" customHeight="1" x14ac:dyDescent="0.2">
      <c r="A990" s="18" t="s">
        <v>0</v>
      </c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</row>
    <row r="991" spans="1:18" ht="15" x14ac:dyDescent="0.2">
      <c r="A991" s="19" t="s">
        <v>786</v>
      </c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</row>
    <row r="992" spans="1:18" ht="15" customHeight="1" x14ac:dyDescent="0.2">
      <c r="A992" s="17" t="s">
        <v>1</v>
      </c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</row>
    <row r="993" spans="1:18" x14ac:dyDescent="0.2">
      <c r="B993" s="3"/>
    </row>
    <row r="995" spans="1:18" s="15" customFormat="1" ht="30.75" customHeight="1" thickBot="1" x14ac:dyDescent="0.3">
      <c r="A995" s="12" t="s">
        <v>788</v>
      </c>
      <c r="B995" s="13" t="s">
        <v>2</v>
      </c>
      <c r="C995" s="13" t="s">
        <v>3</v>
      </c>
      <c r="D995" s="13" t="s">
        <v>4</v>
      </c>
      <c r="E995" s="13" t="s">
        <v>5</v>
      </c>
      <c r="F995" s="13" t="s">
        <v>6</v>
      </c>
      <c r="G995" s="13" t="s">
        <v>7</v>
      </c>
      <c r="H995" s="13" t="s">
        <v>8</v>
      </c>
      <c r="I995" s="13" t="s">
        <v>9</v>
      </c>
      <c r="J995" s="13" t="s">
        <v>10</v>
      </c>
      <c r="K995" s="13" t="s">
        <v>11</v>
      </c>
      <c r="L995" s="13" t="s">
        <v>12</v>
      </c>
      <c r="M995" s="13" t="s">
        <v>13</v>
      </c>
      <c r="N995" s="13" t="s">
        <v>14</v>
      </c>
      <c r="O995" s="13" t="s">
        <v>15</v>
      </c>
      <c r="P995" s="13" t="s">
        <v>16</v>
      </c>
      <c r="Q995" s="13" t="s">
        <v>17</v>
      </c>
      <c r="R995" s="14" t="s">
        <v>18</v>
      </c>
    </row>
    <row r="996" spans="1:18" ht="12" thickTop="1" x14ac:dyDescent="0.2"/>
    <row r="997" spans="1:18" x14ac:dyDescent="0.2">
      <c r="A997" s="7" t="s">
        <v>787</v>
      </c>
    </row>
    <row r="998" spans="1:18" x14ac:dyDescent="0.2">
      <c r="A998" s="7" t="s">
        <v>19</v>
      </c>
    </row>
    <row r="1000" spans="1:18" x14ac:dyDescent="0.2">
      <c r="A1000" s="6" t="s">
        <v>568</v>
      </c>
    </row>
    <row r="1001" spans="1:18" x14ac:dyDescent="0.2">
      <c r="A1001" s="11">
        <v>121</v>
      </c>
      <c r="B1001" s="1" t="s">
        <v>569</v>
      </c>
      <c r="C1001" s="1">
        <v>3570</v>
      </c>
      <c r="D1001" s="1">
        <v>0</v>
      </c>
      <c r="E1001" s="1">
        <v>0</v>
      </c>
      <c r="F1001" s="1">
        <v>130</v>
      </c>
      <c r="G1001" s="1">
        <v>296.45999999999998</v>
      </c>
      <c r="H1001" s="1">
        <v>0</v>
      </c>
      <c r="I1001" s="1">
        <v>0</v>
      </c>
      <c r="J1001" s="1">
        <v>0</v>
      </c>
      <c r="K1001" s="1">
        <v>299.63</v>
      </c>
      <c r="L1001" s="1">
        <v>45.7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3651.13</v>
      </c>
    </row>
    <row r="1002" spans="1:18" x14ac:dyDescent="0.2">
      <c r="A1002" s="11">
        <v>428</v>
      </c>
      <c r="B1002" s="1" t="s">
        <v>570</v>
      </c>
      <c r="C1002" s="1">
        <v>3255</v>
      </c>
      <c r="D1002" s="1">
        <v>0</v>
      </c>
      <c r="E1002" s="1">
        <v>0</v>
      </c>
      <c r="F1002" s="1">
        <v>130</v>
      </c>
      <c r="G1002" s="1">
        <v>119.75</v>
      </c>
      <c r="H1002" s="1">
        <v>800</v>
      </c>
      <c r="I1002" s="1">
        <v>0</v>
      </c>
      <c r="J1002" s="1">
        <v>0</v>
      </c>
      <c r="K1002" s="1">
        <v>121.03</v>
      </c>
      <c r="L1002" s="1">
        <v>42.55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4141.17</v>
      </c>
    </row>
    <row r="1003" spans="1:18" x14ac:dyDescent="0.2">
      <c r="A1003" s="11">
        <v>465</v>
      </c>
      <c r="B1003" s="1" t="s">
        <v>571</v>
      </c>
      <c r="C1003" s="1">
        <v>3690</v>
      </c>
      <c r="D1003" s="1">
        <v>0</v>
      </c>
      <c r="E1003" s="1">
        <v>0</v>
      </c>
      <c r="F1003" s="1">
        <v>130</v>
      </c>
      <c r="G1003" s="1">
        <v>310.94</v>
      </c>
      <c r="H1003" s="1">
        <v>0</v>
      </c>
      <c r="I1003" s="1">
        <v>0</v>
      </c>
      <c r="J1003" s="1">
        <v>0</v>
      </c>
      <c r="K1003" s="1">
        <v>314.26</v>
      </c>
      <c r="L1003" s="1">
        <v>46.9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3769.78</v>
      </c>
    </row>
    <row r="1004" spans="1:18" x14ac:dyDescent="0.2">
      <c r="A1004" s="11">
        <v>1569</v>
      </c>
      <c r="B1004" s="1" t="s">
        <v>572</v>
      </c>
      <c r="C1004" s="1">
        <v>2940</v>
      </c>
      <c r="D1004" s="1">
        <v>0</v>
      </c>
      <c r="E1004" s="1">
        <v>0</v>
      </c>
      <c r="F1004" s="1">
        <v>110</v>
      </c>
      <c r="G1004" s="1">
        <v>0</v>
      </c>
      <c r="H1004" s="1">
        <v>0</v>
      </c>
      <c r="I1004" s="1">
        <v>0</v>
      </c>
      <c r="J1004" s="1">
        <v>0</v>
      </c>
      <c r="K1004" s="1">
        <v>51.28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2998.72</v>
      </c>
    </row>
    <row r="1005" spans="1:18" x14ac:dyDescent="0.2">
      <c r="A1005" s="11">
        <v>1736</v>
      </c>
      <c r="B1005" s="1" t="s">
        <v>573</v>
      </c>
      <c r="C1005" s="1">
        <v>3690</v>
      </c>
      <c r="D1005" s="1">
        <v>0</v>
      </c>
      <c r="E1005" s="1">
        <v>0</v>
      </c>
      <c r="F1005" s="1">
        <v>95</v>
      </c>
      <c r="G1005" s="1">
        <v>0</v>
      </c>
      <c r="H1005" s="1">
        <v>0</v>
      </c>
      <c r="I1005" s="1">
        <v>0</v>
      </c>
      <c r="J1005" s="1">
        <v>0</v>
      </c>
      <c r="K1005" s="1">
        <v>276.62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3508.38</v>
      </c>
    </row>
    <row r="1006" spans="1:18" x14ac:dyDescent="0.2">
      <c r="A1006" s="11">
        <v>1994</v>
      </c>
      <c r="B1006" s="1" t="s">
        <v>574</v>
      </c>
      <c r="C1006" s="1">
        <v>2925</v>
      </c>
      <c r="D1006" s="1">
        <v>0</v>
      </c>
      <c r="E1006" s="1">
        <v>0</v>
      </c>
      <c r="F1006" s="1">
        <v>95</v>
      </c>
      <c r="G1006" s="1">
        <v>0</v>
      </c>
      <c r="H1006" s="1">
        <v>0</v>
      </c>
      <c r="I1006" s="1">
        <v>0</v>
      </c>
      <c r="J1006" s="1">
        <v>0</v>
      </c>
      <c r="K1006" s="1">
        <v>48.01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2971.99</v>
      </c>
    </row>
    <row r="1007" spans="1:18" x14ac:dyDescent="0.2">
      <c r="A1007" s="11">
        <v>2123</v>
      </c>
      <c r="B1007" s="1" t="s">
        <v>575</v>
      </c>
      <c r="C1007" s="1">
        <v>2790</v>
      </c>
      <c r="D1007" s="1">
        <v>0</v>
      </c>
      <c r="E1007" s="1">
        <v>0</v>
      </c>
      <c r="F1007" s="1">
        <v>95</v>
      </c>
      <c r="G1007" s="1">
        <v>0</v>
      </c>
      <c r="H1007" s="1">
        <v>0</v>
      </c>
      <c r="I1007" s="1">
        <v>0</v>
      </c>
      <c r="J1007" s="1">
        <v>0</v>
      </c>
      <c r="K1007" s="1">
        <v>33.33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2851.67</v>
      </c>
    </row>
    <row r="1008" spans="1:18" x14ac:dyDescent="0.2">
      <c r="A1008" s="11">
        <v>2417</v>
      </c>
      <c r="B1008" s="16" t="s">
        <v>576</v>
      </c>
      <c r="C1008" s="1">
        <v>5295</v>
      </c>
      <c r="D1008" s="1">
        <v>0</v>
      </c>
      <c r="E1008" s="1">
        <v>0</v>
      </c>
      <c r="F1008" s="1">
        <v>95</v>
      </c>
      <c r="G1008" s="1">
        <v>0</v>
      </c>
      <c r="H1008" s="1">
        <v>0</v>
      </c>
      <c r="I1008" s="1">
        <v>0</v>
      </c>
      <c r="J1008" s="1">
        <v>0</v>
      </c>
      <c r="K1008" s="1">
        <v>484.32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4905.68</v>
      </c>
    </row>
    <row r="1009" spans="1:18" x14ac:dyDescent="0.2">
      <c r="A1009" s="11">
        <v>2473</v>
      </c>
      <c r="B1009" s="1" t="s">
        <v>577</v>
      </c>
      <c r="C1009" s="1">
        <v>3180</v>
      </c>
      <c r="D1009" s="1">
        <v>0</v>
      </c>
      <c r="E1009" s="1">
        <v>2300</v>
      </c>
      <c r="F1009" s="1">
        <v>0</v>
      </c>
      <c r="G1009" s="1">
        <v>0</v>
      </c>
      <c r="H1009" s="1">
        <v>0</v>
      </c>
      <c r="I1009" s="1">
        <v>0</v>
      </c>
      <c r="J1009" s="1">
        <v>0</v>
      </c>
      <c r="K1009" s="1">
        <v>498.72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4981.28</v>
      </c>
    </row>
    <row r="1010" spans="1:18" x14ac:dyDescent="0.2">
      <c r="A1010" s="11">
        <v>2476</v>
      </c>
      <c r="B1010" s="1" t="s">
        <v>578</v>
      </c>
      <c r="C1010" s="1">
        <v>3705</v>
      </c>
      <c r="D1010" s="1">
        <v>0</v>
      </c>
      <c r="E1010" s="1">
        <v>0</v>
      </c>
      <c r="F1010" s="1">
        <v>0</v>
      </c>
      <c r="G1010" s="1">
        <v>0</v>
      </c>
      <c r="H1010" s="1">
        <v>0</v>
      </c>
      <c r="I1010" s="1">
        <v>0</v>
      </c>
      <c r="J1010" s="1">
        <v>0</v>
      </c>
      <c r="K1010" s="1">
        <v>267.92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3437.08</v>
      </c>
    </row>
    <row r="1011" spans="1:18" x14ac:dyDescent="0.2">
      <c r="A1011" s="11">
        <v>2509</v>
      </c>
      <c r="B1011" s="1" t="s">
        <v>579</v>
      </c>
      <c r="C1011" s="1">
        <v>3315</v>
      </c>
      <c r="D1011" s="1">
        <v>0</v>
      </c>
      <c r="E1011" s="1">
        <v>2400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540.16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5174.84</v>
      </c>
    </row>
    <row r="1012" spans="1:18" x14ac:dyDescent="0.2">
      <c r="A1012" s="11">
        <v>2653</v>
      </c>
      <c r="B1012" s="1" t="s">
        <v>580</v>
      </c>
      <c r="C1012" s="1">
        <v>3975</v>
      </c>
      <c r="D1012" s="1">
        <v>0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297.29000000000002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3677.71</v>
      </c>
    </row>
    <row r="1013" spans="1:18" x14ac:dyDescent="0.2">
      <c r="A1013" s="11">
        <v>2812</v>
      </c>
      <c r="B1013" s="16" t="s">
        <v>581</v>
      </c>
      <c r="C1013" s="1">
        <v>5295</v>
      </c>
      <c r="D1013" s="1">
        <v>0</v>
      </c>
      <c r="E1013" s="1">
        <v>0</v>
      </c>
      <c r="F1013" s="1">
        <v>80</v>
      </c>
      <c r="G1013" s="1">
        <v>0</v>
      </c>
      <c r="H1013" s="1">
        <v>0</v>
      </c>
      <c r="I1013" s="1">
        <v>0</v>
      </c>
      <c r="J1013" s="1">
        <v>0</v>
      </c>
      <c r="K1013" s="1">
        <v>481.92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4893.08</v>
      </c>
    </row>
    <row r="1014" spans="1:18" x14ac:dyDescent="0.2">
      <c r="A1014" s="11">
        <v>3229</v>
      </c>
      <c r="B1014" s="1" t="s">
        <v>582</v>
      </c>
      <c r="C1014" s="1">
        <v>2125.5</v>
      </c>
      <c r="D1014" s="1">
        <v>0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-66.930000000000007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2192.4299999999998</v>
      </c>
    </row>
    <row r="1015" spans="1:18" x14ac:dyDescent="0.2">
      <c r="A1015" s="11">
        <v>3296</v>
      </c>
      <c r="B1015" s="1" t="s">
        <v>583</v>
      </c>
      <c r="C1015" s="1">
        <v>5370</v>
      </c>
      <c r="D1015" s="1">
        <v>0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481.12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4888.88</v>
      </c>
    </row>
    <row r="1016" spans="1:18" x14ac:dyDescent="0.2">
      <c r="A1016" s="11">
        <v>3337</v>
      </c>
      <c r="B1016" s="1" t="s">
        <v>584</v>
      </c>
      <c r="C1016" s="1">
        <v>5205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454.72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4750.28</v>
      </c>
    </row>
    <row r="1017" spans="1:18" x14ac:dyDescent="0.2">
      <c r="A1017" s="11">
        <v>3346</v>
      </c>
      <c r="B1017" s="1" t="s">
        <v>585</v>
      </c>
      <c r="C1017" s="1">
        <v>8505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1105.57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7399.43</v>
      </c>
    </row>
    <row r="1018" spans="1:18" x14ac:dyDescent="0.2">
      <c r="A1018" s="11">
        <v>3371</v>
      </c>
      <c r="B1018" s="1" t="s">
        <v>586</v>
      </c>
      <c r="C1018" s="1">
        <v>2505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-14.22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2519.2199999999998</v>
      </c>
    </row>
    <row r="1019" spans="1:18" x14ac:dyDescent="0.2">
      <c r="A1019" s="11">
        <v>3380</v>
      </c>
      <c r="B1019" s="1" t="s">
        <v>587</v>
      </c>
      <c r="C1019" s="1">
        <v>2125.5</v>
      </c>
      <c r="D1019" s="1">
        <v>0</v>
      </c>
      <c r="E1019" s="1">
        <v>0</v>
      </c>
      <c r="F1019" s="1">
        <v>0</v>
      </c>
      <c r="G1019" s="1">
        <v>0</v>
      </c>
      <c r="H1019" s="1">
        <v>0</v>
      </c>
      <c r="I1019" s="1">
        <v>0</v>
      </c>
      <c r="J1019" s="1">
        <v>-66.930000000000007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2192.4299999999998</v>
      </c>
    </row>
    <row r="1020" spans="1:18" x14ac:dyDescent="0.2">
      <c r="A1020" s="11">
        <v>3402</v>
      </c>
      <c r="B1020" s="1" t="s">
        <v>588</v>
      </c>
      <c r="C1020" s="1">
        <v>4335</v>
      </c>
      <c r="D1020" s="1">
        <v>0</v>
      </c>
      <c r="E1020" s="1">
        <v>3000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855.66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6479.34</v>
      </c>
    </row>
    <row r="1021" spans="1:18" x14ac:dyDescent="0.2">
      <c r="A1021" s="11">
        <v>3439</v>
      </c>
      <c r="B1021" s="1" t="s">
        <v>589</v>
      </c>
      <c r="C1021" s="1">
        <v>4770</v>
      </c>
      <c r="D1021" s="1">
        <v>0</v>
      </c>
      <c r="E1021" s="1">
        <v>1000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550.02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5219.9799999999996</v>
      </c>
    </row>
    <row r="1022" spans="1:18" x14ac:dyDescent="0.2">
      <c r="A1022" s="11">
        <v>3444</v>
      </c>
      <c r="B1022" s="1" t="s">
        <v>590</v>
      </c>
      <c r="C1022" s="1">
        <v>3990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298.93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3691.07</v>
      </c>
    </row>
    <row r="1023" spans="1:18" x14ac:dyDescent="0.2">
      <c r="A1023" s="11">
        <v>3665</v>
      </c>
      <c r="B1023" s="1" t="s">
        <v>591</v>
      </c>
      <c r="C1023" s="1">
        <v>3285</v>
      </c>
      <c r="D1023" s="1">
        <v>0</v>
      </c>
      <c r="E1023" s="1">
        <v>2350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525.82000000000005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5109.18</v>
      </c>
    </row>
    <row r="1024" spans="1:18" s="4" customFormat="1" x14ac:dyDescent="0.2">
      <c r="A1024" s="9" t="s">
        <v>34</v>
      </c>
      <c r="C1024" s="4" t="s">
        <v>35</v>
      </c>
      <c r="D1024" s="4" t="s">
        <v>35</v>
      </c>
      <c r="E1024" s="4" t="s">
        <v>35</v>
      </c>
      <c r="F1024" s="4" t="s">
        <v>35</v>
      </c>
      <c r="G1024" s="4" t="s">
        <v>35</v>
      </c>
      <c r="H1024" s="4" t="s">
        <v>35</v>
      </c>
      <c r="I1024" s="4" t="s">
        <v>35</v>
      </c>
      <c r="J1024" s="4" t="s">
        <v>35</v>
      </c>
      <c r="K1024" s="4" t="s">
        <v>35</v>
      </c>
      <c r="L1024" s="4" t="s">
        <v>35</v>
      </c>
      <c r="M1024" s="4" t="s">
        <v>35</v>
      </c>
      <c r="N1024" s="4" t="s">
        <v>35</v>
      </c>
      <c r="O1024" s="4" t="s">
        <v>35</v>
      </c>
      <c r="P1024" s="4" t="s">
        <v>35</v>
      </c>
      <c r="Q1024" s="4" t="s">
        <v>35</v>
      </c>
      <c r="R1024" s="4" t="s">
        <v>35</v>
      </c>
    </row>
    <row r="1025" spans="1:18" x14ac:dyDescent="0.2">
      <c r="C1025" s="10">
        <v>89841</v>
      </c>
      <c r="D1025" s="10">
        <v>0</v>
      </c>
      <c r="E1025" s="10">
        <v>11050</v>
      </c>
      <c r="F1025" s="10">
        <v>960</v>
      </c>
      <c r="G1025" s="10">
        <v>727.15</v>
      </c>
      <c r="H1025" s="10">
        <v>800</v>
      </c>
      <c r="I1025" s="10">
        <v>0</v>
      </c>
      <c r="J1025" s="10">
        <v>-148.08000000000001</v>
      </c>
      <c r="K1025" s="10">
        <v>7986.33</v>
      </c>
      <c r="L1025" s="10">
        <v>135.15</v>
      </c>
      <c r="M1025" s="10">
        <v>0</v>
      </c>
      <c r="N1025" s="10">
        <v>0</v>
      </c>
      <c r="O1025" s="10">
        <v>0</v>
      </c>
      <c r="P1025" s="10">
        <v>0</v>
      </c>
      <c r="Q1025" s="10">
        <v>0</v>
      </c>
      <c r="R1025" s="10">
        <v>95404.75</v>
      </c>
    </row>
    <row r="1026" spans="1:18" ht="18" customHeight="1" x14ac:dyDescent="0.25">
      <c r="A1026" s="5"/>
      <c r="B1026" s="20" t="s">
        <v>785</v>
      </c>
      <c r="C1026" s="21"/>
      <c r="D1026" s="21"/>
      <c r="E1026" s="21"/>
    </row>
    <row r="1027" spans="1:18" ht="24.95" customHeight="1" x14ac:dyDescent="0.2">
      <c r="A1027" s="18" t="s">
        <v>0</v>
      </c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</row>
    <row r="1028" spans="1:18" ht="15" x14ac:dyDescent="0.2">
      <c r="A1028" s="19" t="s">
        <v>786</v>
      </c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</row>
    <row r="1029" spans="1:18" ht="15" customHeight="1" x14ac:dyDescent="0.2">
      <c r="A1029" s="17" t="s">
        <v>1</v>
      </c>
      <c r="B1029" s="17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</row>
    <row r="1030" spans="1:18" x14ac:dyDescent="0.2">
      <c r="B1030" s="3"/>
    </row>
    <row r="1032" spans="1:18" s="15" customFormat="1" ht="30.75" customHeight="1" thickBot="1" x14ac:dyDescent="0.3">
      <c r="A1032" s="12" t="s">
        <v>788</v>
      </c>
      <c r="B1032" s="13" t="s">
        <v>2</v>
      </c>
      <c r="C1032" s="13" t="s">
        <v>3</v>
      </c>
      <c r="D1032" s="13" t="s">
        <v>4</v>
      </c>
      <c r="E1032" s="13" t="s">
        <v>5</v>
      </c>
      <c r="F1032" s="13" t="s">
        <v>6</v>
      </c>
      <c r="G1032" s="13" t="s">
        <v>7</v>
      </c>
      <c r="H1032" s="13" t="s">
        <v>8</v>
      </c>
      <c r="I1032" s="13" t="s">
        <v>9</v>
      </c>
      <c r="J1032" s="13" t="s">
        <v>10</v>
      </c>
      <c r="K1032" s="13" t="s">
        <v>11</v>
      </c>
      <c r="L1032" s="13" t="s">
        <v>12</v>
      </c>
      <c r="M1032" s="13" t="s">
        <v>13</v>
      </c>
      <c r="N1032" s="13" t="s">
        <v>14</v>
      </c>
      <c r="O1032" s="13" t="s">
        <v>15</v>
      </c>
      <c r="P1032" s="13" t="s">
        <v>16</v>
      </c>
      <c r="Q1032" s="13" t="s">
        <v>17</v>
      </c>
      <c r="R1032" s="14" t="s">
        <v>18</v>
      </c>
    </row>
    <row r="1033" spans="1:18" ht="12" thickTop="1" x14ac:dyDescent="0.2"/>
    <row r="1034" spans="1:18" x14ac:dyDescent="0.2">
      <c r="A1034" s="7" t="s">
        <v>787</v>
      </c>
    </row>
    <row r="1035" spans="1:18" x14ac:dyDescent="0.2">
      <c r="A1035" s="7" t="s">
        <v>19</v>
      </c>
    </row>
    <row r="1037" spans="1:18" x14ac:dyDescent="0.2">
      <c r="A1037" s="6" t="s">
        <v>592</v>
      </c>
    </row>
    <row r="1038" spans="1:18" x14ac:dyDescent="0.2">
      <c r="A1038" s="11">
        <v>357</v>
      </c>
      <c r="B1038" s="1" t="s">
        <v>593</v>
      </c>
      <c r="C1038" s="1">
        <v>4200</v>
      </c>
      <c r="D1038" s="1">
        <v>0</v>
      </c>
      <c r="E1038" s="1">
        <v>0</v>
      </c>
      <c r="F1038" s="1">
        <v>130</v>
      </c>
      <c r="G1038" s="1">
        <v>372.47</v>
      </c>
      <c r="H1038" s="1">
        <v>0</v>
      </c>
      <c r="I1038" s="1">
        <v>0</v>
      </c>
      <c r="J1038" s="1">
        <v>0</v>
      </c>
      <c r="K1038" s="1">
        <v>376.44</v>
      </c>
      <c r="L1038" s="1">
        <v>52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4274.03</v>
      </c>
    </row>
    <row r="1039" spans="1:18" x14ac:dyDescent="0.2">
      <c r="A1039" s="11">
        <v>381</v>
      </c>
      <c r="B1039" s="1" t="s">
        <v>594</v>
      </c>
      <c r="C1039" s="1">
        <v>4110</v>
      </c>
      <c r="D1039" s="1">
        <v>0</v>
      </c>
      <c r="E1039" s="1">
        <v>0</v>
      </c>
      <c r="F1039" s="1">
        <v>130</v>
      </c>
      <c r="G1039" s="1">
        <v>361.61</v>
      </c>
      <c r="H1039" s="1">
        <v>0</v>
      </c>
      <c r="I1039" s="1">
        <v>0</v>
      </c>
      <c r="J1039" s="1">
        <v>0</v>
      </c>
      <c r="K1039" s="1">
        <v>365.47</v>
      </c>
      <c r="L1039" s="1">
        <v>51.1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4185.04</v>
      </c>
    </row>
    <row r="1040" spans="1:18" x14ac:dyDescent="0.2">
      <c r="A1040" s="11">
        <v>1043</v>
      </c>
      <c r="B1040" s="1" t="s">
        <v>595</v>
      </c>
      <c r="C1040" s="1">
        <v>3990</v>
      </c>
      <c r="D1040" s="1">
        <v>0</v>
      </c>
      <c r="E1040" s="1">
        <v>0</v>
      </c>
      <c r="F1040" s="1">
        <v>110</v>
      </c>
      <c r="G1040" s="1">
        <v>344.72</v>
      </c>
      <c r="H1040" s="1">
        <v>800</v>
      </c>
      <c r="I1040" s="1">
        <v>0</v>
      </c>
      <c r="J1040" s="1">
        <v>0</v>
      </c>
      <c r="K1040" s="1">
        <v>348.4</v>
      </c>
      <c r="L1040" s="1">
        <v>49.9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4846.42</v>
      </c>
    </row>
    <row r="1041" spans="1:18" x14ac:dyDescent="0.2">
      <c r="A1041" s="11">
        <v>1052</v>
      </c>
      <c r="B1041" s="1" t="s">
        <v>596</v>
      </c>
      <c r="C1041" s="1">
        <v>2125.5</v>
      </c>
      <c r="D1041" s="1">
        <v>0</v>
      </c>
      <c r="E1041" s="1">
        <v>0</v>
      </c>
      <c r="F1041" s="1">
        <v>110</v>
      </c>
      <c r="G1041" s="1">
        <v>0</v>
      </c>
      <c r="H1041" s="1">
        <v>0</v>
      </c>
      <c r="I1041" s="1">
        <v>0</v>
      </c>
      <c r="J1041" s="1">
        <v>-45.96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2281.46</v>
      </c>
    </row>
    <row r="1042" spans="1:18" x14ac:dyDescent="0.2">
      <c r="A1042" s="11">
        <v>1329</v>
      </c>
      <c r="B1042" s="1" t="s">
        <v>597</v>
      </c>
      <c r="C1042" s="1">
        <v>3180</v>
      </c>
      <c r="D1042" s="1">
        <v>0</v>
      </c>
      <c r="E1042" s="1">
        <v>0</v>
      </c>
      <c r="F1042" s="1">
        <v>110</v>
      </c>
      <c r="G1042" s="1">
        <v>108.29</v>
      </c>
      <c r="H1042" s="1">
        <v>600</v>
      </c>
      <c r="I1042" s="1">
        <v>0</v>
      </c>
      <c r="J1042" s="1">
        <v>0</v>
      </c>
      <c r="K1042" s="1">
        <v>109.45</v>
      </c>
      <c r="L1042" s="1">
        <v>41.8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3847.04</v>
      </c>
    </row>
    <row r="1043" spans="1:18" x14ac:dyDescent="0.2">
      <c r="A1043" s="11">
        <v>1333</v>
      </c>
      <c r="B1043" s="1" t="s">
        <v>598</v>
      </c>
      <c r="C1043" s="1">
        <v>2265</v>
      </c>
      <c r="D1043" s="1">
        <v>0</v>
      </c>
      <c r="E1043" s="1">
        <v>0</v>
      </c>
      <c r="F1043" s="1">
        <v>110</v>
      </c>
      <c r="G1043" s="1">
        <v>0</v>
      </c>
      <c r="H1043" s="1">
        <v>0</v>
      </c>
      <c r="I1043" s="1">
        <v>0</v>
      </c>
      <c r="J1043" s="1">
        <v>-22.54</v>
      </c>
      <c r="K1043" s="1">
        <v>0</v>
      </c>
      <c r="L1043" s="1">
        <v>32.65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2364.89</v>
      </c>
    </row>
    <row r="1044" spans="1:18" x14ac:dyDescent="0.2">
      <c r="A1044" s="11">
        <v>1505</v>
      </c>
      <c r="B1044" s="1" t="s">
        <v>599</v>
      </c>
      <c r="C1044" s="1">
        <v>2884</v>
      </c>
      <c r="D1044" s="1">
        <v>0</v>
      </c>
      <c r="E1044" s="1">
        <v>0</v>
      </c>
      <c r="F1044" s="1">
        <v>110</v>
      </c>
      <c r="G1044" s="1">
        <v>0</v>
      </c>
      <c r="H1044" s="1">
        <v>0</v>
      </c>
      <c r="I1044" s="1">
        <v>0</v>
      </c>
      <c r="J1044" s="1">
        <v>0</v>
      </c>
      <c r="K1044" s="1">
        <v>45.18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2948.82</v>
      </c>
    </row>
    <row r="1045" spans="1:18" x14ac:dyDescent="0.2">
      <c r="A1045" s="11">
        <v>1873</v>
      </c>
      <c r="B1045" s="1" t="s">
        <v>600</v>
      </c>
      <c r="C1045" s="1">
        <v>3090</v>
      </c>
      <c r="D1045" s="1">
        <v>0</v>
      </c>
      <c r="E1045" s="1">
        <v>0</v>
      </c>
      <c r="F1045" s="1">
        <v>95</v>
      </c>
      <c r="G1045" s="1">
        <v>0</v>
      </c>
      <c r="H1045" s="1">
        <v>0</v>
      </c>
      <c r="I1045" s="1">
        <v>0</v>
      </c>
      <c r="J1045" s="1">
        <v>0</v>
      </c>
      <c r="K1045" s="1">
        <v>86.24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3098.76</v>
      </c>
    </row>
    <row r="1046" spans="1:18" x14ac:dyDescent="0.2">
      <c r="A1046" s="11">
        <v>2375</v>
      </c>
      <c r="B1046" s="1" t="s">
        <v>601</v>
      </c>
      <c r="C1046" s="1">
        <v>4005</v>
      </c>
      <c r="D1046" s="1">
        <v>0</v>
      </c>
      <c r="E1046" s="1">
        <v>0</v>
      </c>
      <c r="F1046" s="1">
        <v>95</v>
      </c>
      <c r="G1046" s="1">
        <v>0</v>
      </c>
      <c r="H1046" s="1">
        <v>0</v>
      </c>
      <c r="I1046" s="1">
        <v>0</v>
      </c>
      <c r="J1046" s="1">
        <v>0</v>
      </c>
      <c r="K1046" s="1">
        <v>310.89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3789.11</v>
      </c>
    </row>
    <row r="1047" spans="1:18" x14ac:dyDescent="0.2">
      <c r="A1047" s="11">
        <v>2389</v>
      </c>
      <c r="B1047" s="1" t="s">
        <v>602</v>
      </c>
      <c r="C1047" s="1">
        <v>2430</v>
      </c>
      <c r="D1047" s="1">
        <v>0</v>
      </c>
      <c r="E1047" s="1">
        <v>0</v>
      </c>
      <c r="F1047" s="1">
        <v>95</v>
      </c>
      <c r="G1047" s="1">
        <v>0</v>
      </c>
      <c r="H1047" s="1">
        <v>0</v>
      </c>
      <c r="I1047" s="1">
        <v>0</v>
      </c>
      <c r="J1047" s="1">
        <v>-12.94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2537.94</v>
      </c>
    </row>
    <row r="1048" spans="1:18" x14ac:dyDescent="0.2">
      <c r="A1048" s="11">
        <v>2448</v>
      </c>
      <c r="B1048" s="1" t="s">
        <v>603</v>
      </c>
      <c r="C1048" s="1">
        <v>1350</v>
      </c>
      <c r="D1048" s="1">
        <v>0</v>
      </c>
      <c r="E1048" s="1">
        <v>0</v>
      </c>
      <c r="F1048" s="1">
        <v>95</v>
      </c>
      <c r="G1048" s="1">
        <v>0</v>
      </c>
      <c r="H1048" s="1">
        <v>0</v>
      </c>
      <c r="I1048" s="1">
        <v>0</v>
      </c>
      <c r="J1048" s="1">
        <v>-122.4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1567.4</v>
      </c>
    </row>
    <row r="1049" spans="1:18" x14ac:dyDescent="0.2">
      <c r="A1049" s="11">
        <v>2503</v>
      </c>
      <c r="B1049" s="1" t="s">
        <v>604</v>
      </c>
      <c r="C1049" s="1">
        <v>2125.5</v>
      </c>
      <c r="D1049" s="1">
        <v>0</v>
      </c>
      <c r="E1049" s="1">
        <v>0</v>
      </c>
      <c r="F1049" s="1">
        <v>130</v>
      </c>
      <c r="G1049" s="1">
        <v>0</v>
      </c>
      <c r="H1049" s="1">
        <v>0</v>
      </c>
      <c r="I1049" s="1">
        <v>0</v>
      </c>
      <c r="J1049" s="1">
        <v>-44.68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2300.1799999999998</v>
      </c>
    </row>
    <row r="1050" spans="1:18" x14ac:dyDescent="0.2">
      <c r="A1050" s="11">
        <v>2530</v>
      </c>
      <c r="B1050" s="1" t="s">
        <v>605</v>
      </c>
      <c r="C1050" s="1">
        <v>2125.5</v>
      </c>
      <c r="D1050" s="1">
        <v>0</v>
      </c>
      <c r="E1050" s="1">
        <v>0</v>
      </c>
      <c r="F1050" s="1">
        <v>150</v>
      </c>
      <c r="G1050" s="1">
        <v>0</v>
      </c>
      <c r="H1050" s="1">
        <v>0</v>
      </c>
      <c r="I1050" s="1">
        <v>0</v>
      </c>
      <c r="J1050" s="1">
        <v>-43.4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2318.9</v>
      </c>
    </row>
    <row r="1051" spans="1:18" x14ac:dyDescent="0.2">
      <c r="A1051" s="11">
        <v>2533</v>
      </c>
      <c r="B1051" s="1" t="s">
        <v>606</v>
      </c>
      <c r="C1051" s="1">
        <v>3825</v>
      </c>
      <c r="D1051" s="1">
        <v>0</v>
      </c>
      <c r="E1051" s="1">
        <v>0</v>
      </c>
      <c r="F1051" s="1">
        <v>150</v>
      </c>
      <c r="G1051" s="1">
        <v>329.64</v>
      </c>
      <c r="H1051" s="1">
        <v>0</v>
      </c>
      <c r="I1051" s="1">
        <v>0</v>
      </c>
      <c r="J1051" s="1">
        <v>0</v>
      </c>
      <c r="K1051" s="1">
        <v>333.16</v>
      </c>
      <c r="L1051" s="1">
        <v>48.25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3923.23</v>
      </c>
    </row>
    <row r="1052" spans="1:18" x14ac:dyDescent="0.2">
      <c r="A1052" s="11">
        <v>2536</v>
      </c>
      <c r="B1052" s="1" t="s">
        <v>607</v>
      </c>
      <c r="C1052" s="1">
        <v>2125.5</v>
      </c>
      <c r="D1052" s="1">
        <v>0</v>
      </c>
      <c r="E1052" s="1">
        <v>0</v>
      </c>
      <c r="F1052" s="1">
        <v>130</v>
      </c>
      <c r="G1052" s="1">
        <v>0</v>
      </c>
      <c r="H1052" s="1">
        <v>0</v>
      </c>
      <c r="I1052" s="1">
        <v>0</v>
      </c>
      <c r="J1052" s="1">
        <v>-44.68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2300.1799999999998</v>
      </c>
    </row>
    <row r="1053" spans="1:18" x14ac:dyDescent="0.2">
      <c r="A1053" s="11">
        <v>2541</v>
      </c>
      <c r="B1053" s="1" t="s">
        <v>608</v>
      </c>
      <c r="C1053" s="1">
        <v>2125.5</v>
      </c>
      <c r="D1053" s="1">
        <v>0</v>
      </c>
      <c r="E1053" s="1">
        <v>0</v>
      </c>
      <c r="F1053" s="1">
        <v>130</v>
      </c>
      <c r="G1053" s="1">
        <v>0</v>
      </c>
      <c r="H1053" s="1">
        <v>0</v>
      </c>
      <c r="I1053" s="1">
        <v>0</v>
      </c>
      <c r="J1053" s="1">
        <v>-44.68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2300.1799999999998</v>
      </c>
    </row>
    <row r="1054" spans="1:18" x14ac:dyDescent="0.2">
      <c r="A1054" s="11">
        <v>2546</v>
      </c>
      <c r="B1054" s="1" t="s">
        <v>609</v>
      </c>
      <c r="C1054" s="1">
        <v>2125.5</v>
      </c>
      <c r="D1054" s="1">
        <v>0</v>
      </c>
      <c r="E1054" s="1">
        <v>0</v>
      </c>
      <c r="F1054" s="1">
        <v>80</v>
      </c>
      <c r="G1054" s="1">
        <v>0</v>
      </c>
      <c r="H1054" s="1">
        <v>0</v>
      </c>
      <c r="I1054" s="1">
        <v>0</v>
      </c>
      <c r="J1054" s="1">
        <v>-47.88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2253.38</v>
      </c>
    </row>
    <row r="1055" spans="1:18" x14ac:dyDescent="0.2">
      <c r="A1055" s="11">
        <v>2548</v>
      </c>
      <c r="B1055" s="1" t="s">
        <v>610</v>
      </c>
      <c r="C1055" s="1">
        <v>2125.5</v>
      </c>
      <c r="D1055" s="1">
        <v>0</v>
      </c>
      <c r="E1055" s="1">
        <v>0</v>
      </c>
      <c r="F1055" s="1">
        <v>80</v>
      </c>
      <c r="G1055" s="1">
        <v>0</v>
      </c>
      <c r="H1055" s="1">
        <v>0</v>
      </c>
      <c r="I1055" s="1">
        <v>0</v>
      </c>
      <c r="J1055" s="1">
        <v>-47.88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2253.38</v>
      </c>
    </row>
    <row r="1056" spans="1:18" x14ac:dyDescent="0.2">
      <c r="A1056" s="11">
        <v>2577</v>
      </c>
      <c r="B1056" s="1" t="s">
        <v>611</v>
      </c>
      <c r="C1056" s="1">
        <v>4755</v>
      </c>
      <c r="D1056" s="1">
        <v>0</v>
      </c>
      <c r="E1056" s="1">
        <v>0</v>
      </c>
      <c r="F1056" s="1">
        <v>80</v>
      </c>
      <c r="G1056" s="1">
        <v>0</v>
      </c>
      <c r="H1056" s="1">
        <v>0</v>
      </c>
      <c r="I1056" s="1">
        <v>0</v>
      </c>
      <c r="J1056" s="1">
        <v>0</v>
      </c>
      <c r="K1056" s="1">
        <v>395.52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4439.4799999999996</v>
      </c>
    </row>
    <row r="1057" spans="1:18" x14ac:dyDescent="0.2">
      <c r="A1057" s="11">
        <v>2671</v>
      </c>
      <c r="B1057" s="1" t="s">
        <v>612</v>
      </c>
      <c r="C1057" s="1">
        <v>2125.5</v>
      </c>
      <c r="D1057" s="1">
        <v>0</v>
      </c>
      <c r="E1057" s="1">
        <v>0</v>
      </c>
      <c r="F1057" s="1">
        <v>80</v>
      </c>
      <c r="G1057" s="1">
        <v>0</v>
      </c>
      <c r="H1057" s="1">
        <v>0</v>
      </c>
      <c r="I1057" s="1">
        <v>0</v>
      </c>
      <c r="J1057" s="1">
        <v>-47.88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2253.38</v>
      </c>
    </row>
    <row r="1058" spans="1:18" x14ac:dyDescent="0.2">
      <c r="A1058" s="11">
        <v>2682</v>
      </c>
      <c r="B1058" s="1" t="s">
        <v>613</v>
      </c>
      <c r="C1058" s="1">
        <v>3615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150.75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1500</v>
      </c>
      <c r="R1058" s="1">
        <v>1964.25</v>
      </c>
    </row>
    <row r="1059" spans="1:18" x14ac:dyDescent="0.2">
      <c r="A1059" s="11">
        <v>2740</v>
      </c>
      <c r="B1059" s="1" t="s">
        <v>614</v>
      </c>
      <c r="C1059" s="1">
        <v>4935</v>
      </c>
      <c r="D1059" s="1">
        <v>0</v>
      </c>
      <c r="E1059" s="1">
        <v>2350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844.98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6440.02</v>
      </c>
    </row>
    <row r="1060" spans="1:18" x14ac:dyDescent="0.2">
      <c r="A1060" s="11">
        <v>2747</v>
      </c>
      <c r="B1060" s="1" t="s">
        <v>615</v>
      </c>
      <c r="C1060" s="1">
        <v>2125.5</v>
      </c>
      <c r="D1060" s="1">
        <v>0</v>
      </c>
      <c r="E1060" s="1">
        <v>0</v>
      </c>
      <c r="F1060" s="1">
        <v>80</v>
      </c>
      <c r="G1060" s="1">
        <v>0</v>
      </c>
      <c r="H1060" s="1">
        <v>0</v>
      </c>
      <c r="I1060" s="1">
        <v>0</v>
      </c>
      <c r="J1060" s="1">
        <v>-47.88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2253.38</v>
      </c>
    </row>
    <row r="1061" spans="1:18" x14ac:dyDescent="0.2">
      <c r="A1061" s="11">
        <v>2888</v>
      </c>
      <c r="B1061" s="1" t="s">
        <v>616</v>
      </c>
      <c r="C1061" s="1">
        <v>2125.5</v>
      </c>
      <c r="D1061" s="1">
        <v>0</v>
      </c>
      <c r="E1061" s="1">
        <v>0</v>
      </c>
      <c r="F1061" s="1">
        <v>80</v>
      </c>
      <c r="G1061" s="1">
        <v>0</v>
      </c>
      <c r="H1061" s="1">
        <v>0</v>
      </c>
      <c r="I1061" s="1">
        <v>0</v>
      </c>
      <c r="J1061" s="1">
        <v>-47.88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2253.38</v>
      </c>
    </row>
    <row r="1062" spans="1:18" x14ac:dyDescent="0.2">
      <c r="A1062" s="11">
        <v>2889</v>
      </c>
      <c r="B1062" s="1" t="s">
        <v>617</v>
      </c>
      <c r="C1062" s="1">
        <v>2125.5</v>
      </c>
      <c r="D1062" s="1">
        <v>0</v>
      </c>
      <c r="E1062" s="1">
        <v>0</v>
      </c>
      <c r="F1062" s="1">
        <v>80</v>
      </c>
      <c r="G1062" s="1">
        <v>0</v>
      </c>
      <c r="H1062" s="1">
        <v>0</v>
      </c>
      <c r="I1062" s="1">
        <v>0</v>
      </c>
      <c r="J1062" s="1">
        <v>-47.88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2253.38</v>
      </c>
    </row>
    <row r="1063" spans="1:18" x14ac:dyDescent="0.2">
      <c r="A1063" s="11">
        <v>2937</v>
      </c>
      <c r="B1063" s="1" t="s">
        <v>618</v>
      </c>
      <c r="C1063" s="1">
        <v>3015</v>
      </c>
      <c r="D1063" s="1">
        <v>0</v>
      </c>
      <c r="E1063" s="1">
        <v>0</v>
      </c>
      <c r="F1063" s="1">
        <v>80</v>
      </c>
      <c r="G1063" s="1">
        <v>0</v>
      </c>
      <c r="H1063" s="1">
        <v>0</v>
      </c>
      <c r="I1063" s="1">
        <v>0</v>
      </c>
      <c r="J1063" s="1">
        <v>0</v>
      </c>
      <c r="K1063" s="1">
        <v>76.45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3018.55</v>
      </c>
    </row>
    <row r="1064" spans="1:18" x14ac:dyDescent="0.2">
      <c r="A1064" s="11">
        <v>2946</v>
      </c>
      <c r="B1064" s="1" t="s">
        <v>619</v>
      </c>
      <c r="C1064" s="1">
        <v>2125.5</v>
      </c>
      <c r="D1064" s="1">
        <v>0</v>
      </c>
      <c r="E1064" s="1">
        <v>1600</v>
      </c>
      <c r="F1064" s="1">
        <v>80</v>
      </c>
      <c r="G1064" s="1">
        <v>0</v>
      </c>
      <c r="H1064" s="1">
        <v>0</v>
      </c>
      <c r="I1064" s="1">
        <v>0</v>
      </c>
      <c r="J1064" s="1">
        <v>0</v>
      </c>
      <c r="K1064" s="1">
        <v>278.85000000000002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3526.65</v>
      </c>
    </row>
    <row r="1065" spans="1:18" x14ac:dyDescent="0.2">
      <c r="A1065" s="11">
        <v>2954</v>
      </c>
      <c r="B1065" s="1" t="s">
        <v>620</v>
      </c>
      <c r="C1065" s="1">
        <v>2125.5</v>
      </c>
      <c r="D1065" s="1">
        <v>0</v>
      </c>
      <c r="E1065" s="1">
        <v>1600</v>
      </c>
      <c r="F1065" s="1">
        <v>80</v>
      </c>
      <c r="G1065" s="1">
        <v>0</v>
      </c>
      <c r="H1065" s="1">
        <v>0</v>
      </c>
      <c r="I1065" s="1">
        <v>0</v>
      </c>
      <c r="J1065" s="1">
        <v>0</v>
      </c>
      <c r="K1065" s="1">
        <v>278.85000000000002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3526.65</v>
      </c>
    </row>
    <row r="1066" spans="1:18" x14ac:dyDescent="0.2">
      <c r="A1066" s="11">
        <v>2955</v>
      </c>
      <c r="B1066" s="1" t="s">
        <v>621</v>
      </c>
      <c r="C1066" s="1">
        <v>2125.5</v>
      </c>
      <c r="D1066" s="1">
        <v>0</v>
      </c>
      <c r="E1066" s="1">
        <v>1600</v>
      </c>
      <c r="F1066" s="1">
        <v>80</v>
      </c>
      <c r="G1066" s="1">
        <v>0</v>
      </c>
      <c r="H1066" s="1">
        <v>0</v>
      </c>
      <c r="I1066" s="1">
        <v>0</v>
      </c>
      <c r="J1066" s="1">
        <v>0</v>
      </c>
      <c r="K1066" s="1">
        <v>278.85000000000002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3526.65</v>
      </c>
    </row>
    <row r="1067" spans="1:18" x14ac:dyDescent="0.2">
      <c r="A1067" s="11">
        <v>3164</v>
      </c>
      <c r="B1067" s="1" t="s">
        <v>622</v>
      </c>
      <c r="C1067" s="1">
        <v>2125.5</v>
      </c>
      <c r="D1067" s="1">
        <v>0</v>
      </c>
      <c r="E1067" s="1">
        <v>1600</v>
      </c>
      <c r="F1067" s="1">
        <v>0</v>
      </c>
      <c r="G1067" s="1">
        <v>0</v>
      </c>
      <c r="H1067" s="1">
        <v>0</v>
      </c>
      <c r="I1067" s="1">
        <v>0</v>
      </c>
      <c r="J1067" s="1">
        <v>0</v>
      </c>
      <c r="K1067" s="1">
        <v>270.14999999999998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3455.35</v>
      </c>
    </row>
    <row r="1068" spans="1:18" x14ac:dyDescent="0.2">
      <c r="A1068" s="11">
        <v>3191</v>
      </c>
      <c r="B1068" s="1" t="s">
        <v>623</v>
      </c>
      <c r="C1068" s="1">
        <v>2125.5</v>
      </c>
      <c r="D1068" s="1">
        <v>0</v>
      </c>
      <c r="E1068" s="1">
        <v>0</v>
      </c>
      <c r="F1068" s="1">
        <v>0</v>
      </c>
      <c r="G1068" s="1">
        <v>0</v>
      </c>
      <c r="H1068" s="1">
        <v>0</v>
      </c>
      <c r="I1068" s="1">
        <v>0</v>
      </c>
      <c r="J1068" s="1">
        <v>-66.930000000000007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2192.4299999999998</v>
      </c>
    </row>
    <row r="1069" spans="1:18" x14ac:dyDescent="0.2">
      <c r="A1069" s="11">
        <v>3409</v>
      </c>
      <c r="B1069" s="1" t="s">
        <v>624</v>
      </c>
      <c r="C1069" s="1">
        <v>2125.5</v>
      </c>
      <c r="D1069" s="1">
        <v>0</v>
      </c>
      <c r="E1069" s="1">
        <v>1600</v>
      </c>
      <c r="F1069" s="1">
        <v>0</v>
      </c>
      <c r="G1069" s="1">
        <v>0</v>
      </c>
      <c r="H1069" s="1">
        <v>0</v>
      </c>
      <c r="I1069" s="1">
        <v>0</v>
      </c>
      <c r="J1069" s="1">
        <v>0</v>
      </c>
      <c r="K1069" s="1">
        <v>270.14999999999998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3455.35</v>
      </c>
    </row>
    <row r="1070" spans="1:18" x14ac:dyDescent="0.2">
      <c r="A1070" s="11">
        <v>3414</v>
      </c>
      <c r="B1070" s="1" t="s">
        <v>625</v>
      </c>
      <c r="C1070" s="1">
        <v>1335</v>
      </c>
      <c r="D1070" s="1">
        <v>0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-129.44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1464.44</v>
      </c>
    </row>
    <row r="1071" spans="1:18" x14ac:dyDescent="0.2">
      <c r="A1071" s="11">
        <v>3417</v>
      </c>
      <c r="B1071" s="1" t="s">
        <v>626</v>
      </c>
      <c r="C1071" s="1">
        <v>2125.5</v>
      </c>
      <c r="D1071" s="1">
        <v>0</v>
      </c>
      <c r="E1071" s="1">
        <v>0</v>
      </c>
      <c r="F1071" s="1">
        <v>0</v>
      </c>
      <c r="G1071" s="1">
        <v>0</v>
      </c>
      <c r="H1071" s="1">
        <v>0</v>
      </c>
      <c r="I1071" s="1">
        <v>0</v>
      </c>
      <c r="J1071" s="1">
        <v>-66.930000000000007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2192.4299999999998</v>
      </c>
    </row>
    <row r="1072" spans="1:18" x14ac:dyDescent="0.2">
      <c r="A1072" s="11">
        <v>3470</v>
      </c>
      <c r="B1072" s="1" t="s">
        <v>627</v>
      </c>
      <c r="C1072" s="1">
        <v>2125.5</v>
      </c>
      <c r="D1072" s="1">
        <v>0</v>
      </c>
      <c r="E1072" s="1">
        <v>0</v>
      </c>
      <c r="F1072" s="1">
        <v>0</v>
      </c>
      <c r="G1072" s="1">
        <v>0</v>
      </c>
      <c r="H1072" s="1">
        <v>0</v>
      </c>
      <c r="I1072" s="1">
        <v>0</v>
      </c>
      <c r="J1072" s="1">
        <v>-66.930000000000007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2192.4299999999998</v>
      </c>
    </row>
    <row r="1073" spans="1:18" s="4" customFormat="1" x14ac:dyDescent="0.2">
      <c r="A1073" s="9" t="s">
        <v>34</v>
      </c>
      <c r="C1073" s="4" t="s">
        <v>35</v>
      </c>
      <c r="D1073" s="4" t="s">
        <v>35</v>
      </c>
      <c r="E1073" s="4" t="s">
        <v>35</v>
      </c>
      <c r="F1073" s="4" t="s">
        <v>35</v>
      </c>
      <c r="G1073" s="4" t="s">
        <v>35</v>
      </c>
      <c r="H1073" s="4" t="s">
        <v>35</v>
      </c>
      <c r="I1073" s="4" t="s">
        <v>35</v>
      </c>
      <c r="J1073" s="4" t="s">
        <v>35</v>
      </c>
      <c r="K1073" s="4" t="s">
        <v>35</v>
      </c>
      <c r="L1073" s="4" t="s">
        <v>35</v>
      </c>
      <c r="M1073" s="4" t="s">
        <v>35</v>
      </c>
      <c r="N1073" s="4" t="s">
        <v>35</v>
      </c>
      <c r="O1073" s="4" t="s">
        <v>35</v>
      </c>
      <c r="P1073" s="4" t="s">
        <v>35</v>
      </c>
      <c r="Q1073" s="4" t="s">
        <v>35</v>
      </c>
      <c r="R1073" s="4" t="s">
        <v>35</v>
      </c>
    </row>
    <row r="1074" spans="1:18" x14ac:dyDescent="0.2">
      <c r="C1074" s="10">
        <v>93368.5</v>
      </c>
      <c r="D1074" s="10">
        <v>0</v>
      </c>
      <c r="E1074" s="10">
        <v>10350</v>
      </c>
      <c r="F1074" s="10">
        <v>2760</v>
      </c>
      <c r="G1074" s="10">
        <v>1516.73</v>
      </c>
      <c r="H1074" s="10">
        <v>1400</v>
      </c>
      <c r="I1074" s="10">
        <v>0</v>
      </c>
      <c r="J1074" s="10">
        <v>-998.79</v>
      </c>
      <c r="K1074" s="10">
        <v>4819.78</v>
      </c>
      <c r="L1074" s="10">
        <v>275.7</v>
      </c>
      <c r="M1074" s="10">
        <v>0</v>
      </c>
      <c r="N1074" s="10">
        <v>0</v>
      </c>
      <c r="O1074" s="10">
        <v>0</v>
      </c>
      <c r="P1074" s="10">
        <v>0</v>
      </c>
      <c r="Q1074" s="10">
        <v>1500</v>
      </c>
      <c r="R1074" s="10">
        <v>103798.54</v>
      </c>
    </row>
    <row r="1075" spans="1:18" ht="18" customHeight="1" x14ac:dyDescent="0.25">
      <c r="A1075" s="5"/>
      <c r="B1075" s="20" t="s">
        <v>785</v>
      </c>
      <c r="C1075" s="21"/>
      <c r="D1075" s="21"/>
      <c r="E1075" s="21"/>
    </row>
    <row r="1076" spans="1:18" ht="24.95" customHeight="1" x14ac:dyDescent="0.2">
      <c r="A1076" s="18" t="s">
        <v>0</v>
      </c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  <c r="P1076" s="18"/>
      <c r="Q1076" s="18"/>
      <c r="R1076" s="18"/>
    </row>
    <row r="1077" spans="1:18" ht="15" x14ac:dyDescent="0.2">
      <c r="A1077" s="19" t="s">
        <v>786</v>
      </c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</row>
    <row r="1078" spans="1:18" ht="15" customHeight="1" x14ac:dyDescent="0.2">
      <c r="A1078" s="17" t="s">
        <v>1</v>
      </c>
      <c r="B1078" s="17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</row>
    <row r="1079" spans="1:18" x14ac:dyDescent="0.2">
      <c r="B1079" s="3"/>
    </row>
    <row r="1081" spans="1:18" s="15" customFormat="1" ht="30.75" customHeight="1" thickBot="1" x14ac:dyDescent="0.3">
      <c r="A1081" s="12" t="s">
        <v>788</v>
      </c>
      <c r="B1081" s="13" t="s">
        <v>2</v>
      </c>
      <c r="C1081" s="13" t="s">
        <v>3</v>
      </c>
      <c r="D1081" s="13" t="s">
        <v>4</v>
      </c>
      <c r="E1081" s="13" t="s">
        <v>5</v>
      </c>
      <c r="F1081" s="13" t="s">
        <v>6</v>
      </c>
      <c r="G1081" s="13" t="s">
        <v>7</v>
      </c>
      <c r="H1081" s="13" t="s">
        <v>8</v>
      </c>
      <c r="I1081" s="13" t="s">
        <v>9</v>
      </c>
      <c r="J1081" s="13" t="s">
        <v>10</v>
      </c>
      <c r="K1081" s="13" t="s">
        <v>11</v>
      </c>
      <c r="L1081" s="13" t="s">
        <v>12</v>
      </c>
      <c r="M1081" s="13" t="s">
        <v>13</v>
      </c>
      <c r="N1081" s="13" t="s">
        <v>14</v>
      </c>
      <c r="O1081" s="13" t="s">
        <v>15</v>
      </c>
      <c r="P1081" s="13" t="s">
        <v>16</v>
      </c>
      <c r="Q1081" s="13" t="s">
        <v>17</v>
      </c>
      <c r="R1081" s="14" t="s">
        <v>18</v>
      </c>
    </row>
    <row r="1082" spans="1:18" ht="12" thickTop="1" x14ac:dyDescent="0.2"/>
    <row r="1083" spans="1:18" x14ac:dyDescent="0.2">
      <c r="A1083" s="7" t="s">
        <v>787</v>
      </c>
    </row>
    <row r="1084" spans="1:18" x14ac:dyDescent="0.2">
      <c r="A1084" s="7" t="s">
        <v>19</v>
      </c>
    </row>
    <row r="1086" spans="1:18" x14ac:dyDescent="0.2">
      <c r="A1086" s="6" t="s">
        <v>628</v>
      </c>
    </row>
    <row r="1087" spans="1:18" x14ac:dyDescent="0.2">
      <c r="A1087" s="11">
        <v>445</v>
      </c>
      <c r="B1087" s="1" t="s">
        <v>629</v>
      </c>
      <c r="C1087" s="1">
        <v>3690</v>
      </c>
      <c r="D1087" s="1">
        <v>0</v>
      </c>
      <c r="E1087" s="1">
        <v>0</v>
      </c>
      <c r="F1087" s="1">
        <v>130</v>
      </c>
      <c r="G1087" s="1">
        <v>310.94</v>
      </c>
      <c r="H1087" s="1">
        <v>0</v>
      </c>
      <c r="I1087" s="1">
        <v>0</v>
      </c>
      <c r="J1087" s="1">
        <v>0</v>
      </c>
      <c r="K1087" s="1">
        <v>314.26</v>
      </c>
      <c r="L1087" s="1">
        <v>46.9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3769.78</v>
      </c>
    </row>
    <row r="1088" spans="1:18" x14ac:dyDescent="0.2">
      <c r="A1088" s="11">
        <v>1923</v>
      </c>
      <c r="B1088" s="1" t="s">
        <v>630</v>
      </c>
      <c r="C1088" s="1">
        <v>2430</v>
      </c>
      <c r="D1088" s="1">
        <v>0</v>
      </c>
      <c r="E1088" s="1">
        <v>0</v>
      </c>
      <c r="F1088" s="1">
        <v>95</v>
      </c>
      <c r="G1088" s="1">
        <v>0</v>
      </c>
      <c r="H1088" s="1">
        <v>0</v>
      </c>
      <c r="I1088" s="1">
        <v>0</v>
      </c>
      <c r="J1088" s="1">
        <v>-12.94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2537.94</v>
      </c>
    </row>
    <row r="1089" spans="1:18" x14ac:dyDescent="0.2">
      <c r="A1089" s="11">
        <v>2454</v>
      </c>
      <c r="B1089" s="1" t="s">
        <v>631</v>
      </c>
      <c r="C1089" s="1">
        <v>3015</v>
      </c>
      <c r="D1089" s="1">
        <v>0</v>
      </c>
      <c r="E1089" s="1">
        <v>0</v>
      </c>
      <c r="F1089" s="1">
        <v>95</v>
      </c>
      <c r="G1089" s="1">
        <v>0</v>
      </c>
      <c r="H1089" s="1">
        <v>0</v>
      </c>
      <c r="I1089" s="1">
        <v>0</v>
      </c>
      <c r="J1089" s="1">
        <v>0</v>
      </c>
      <c r="K1089" s="1">
        <v>78.08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3031.92</v>
      </c>
    </row>
    <row r="1090" spans="1:18" x14ac:dyDescent="0.2">
      <c r="A1090" s="11">
        <v>2882</v>
      </c>
      <c r="B1090" s="1" t="s">
        <v>632</v>
      </c>
      <c r="C1090" s="1">
        <v>6375</v>
      </c>
      <c r="D1090" s="1">
        <v>0</v>
      </c>
      <c r="E1090" s="1">
        <v>0</v>
      </c>
      <c r="F1090" s="1">
        <v>80</v>
      </c>
      <c r="G1090" s="1">
        <v>0</v>
      </c>
      <c r="H1090" s="1">
        <v>0</v>
      </c>
      <c r="I1090" s="1">
        <v>0</v>
      </c>
      <c r="J1090" s="1">
        <v>0</v>
      </c>
      <c r="K1090" s="1">
        <v>672.77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5782.23</v>
      </c>
    </row>
    <row r="1091" spans="1:18" x14ac:dyDescent="0.2">
      <c r="A1091" s="11">
        <v>3242</v>
      </c>
      <c r="B1091" s="1" t="s">
        <v>633</v>
      </c>
      <c r="C1091" s="1">
        <v>2445</v>
      </c>
      <c r="D1091" s="1">
        <v>0</v>
      </c>
      <c r="E1091" s="1">
        <v>600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50.73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2994.27</v>
      </c>
    </row>
    <row r="1092" spans="1:18" x14ac:dyDescent="0.2">
      <c r="A1092" s="11">
        <v>3367</v>
      </c>
      <c r="B1092" s="1" t="s">
        <v>634</v>
      </c>
      <c r="C1092" s="1">
        <v>2445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-18.059999999999999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2463.06</v>
      </c>
    </row>
    <row r="1093" spans="1:18" x14ac:dyDescent="0.2">
      <c r="A1093" s="11">
        <v>3662</v>
      </c>
      <c r="B1093" s="1" t="s">
        <v>635</v>
      </c>
      <c r="C1093" s="1">
        <v>4695</v>
      </c>
      <c r="D1093" s="1">
        <v>0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375.63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4319.37</v>
      </c>
    </row>
    <row r="1094" spans="1:18" s="4" customFormat="1" x14ac:dyDescent="0.2">
      <c r="A1094" s="9" t="s">
        <v>34</v>
      </c>
      <c r="C1094" s="4" t="s">
        <v>35</v>
      </c>
      <c r="D1094" s="4" t="s">
        <v>35</v>
      </c>
      <c r="E1094" s="4" t="s">
        <v>35</v>
      </c>
      <c r="F1094" s="4" t="s">
        <v>35</v>
      </c>
      <c r="G1094" s="4" t="s">
        <v>35</v>
      </c>
      <c r="H1094" s="4" t="s">
        <v>35</v>
      </c>
      <c r="I1094" s="4" t="s">
        <v>35</v>
      </c>
      <c r="J1094" s="4" t="s">
        <v>35</v>
      </c>
      <c r="K1094" s="4" t="s">
        <v>35</v>
      </c>
      <c r="L1094" s="4" t="s">
        <v>35</v>
      </c>
      <c r="M1094" s="4" t="s">
        <v>35</v>
      </c>
      <c r="N1094" s="4" t="s">
        <v>35</v>
      </c>
      <c r="O1094" s="4" t="s">
        <v>35</v>
      </c>
      <c r="P1094" s="4" t="s">
        <v>35</v>
      </c>
      <c r="Q1094" s="4" t="s">
        <v>35</v>
      </c>
      <c r="R1094" s="4" t="s">
        <v>35</v>
      </c>
    </row>
    <row r="1095" spans="1:18" x14ac:dyDescent="0.2">
      <c r="C1095" s="10">
        <v>25095</v>
      </c>
      <c r="D1095" s="10">
        <v>0</v>
      </c>
      <c r="E1095" s="10">
        <v>600</v>
      </c>
      <c r="F1095" s="10">
        <v>400</v>
      </c>
      <c r="G1095" s="10">
        <v>310.94</v>
      </c>
      <c r="H1095" s="10">
        <v>0</v>
      </c>
      <c r="I1095" s="10">
        <v>0</v>
      </c>
      <c r="J1095" s="10">
        <v>-31</v>
      </c>
      <c r="K1095" s="10">
        <v>1491.47</v>
      </c>
      <c r="L1095" s="10">
        <v>46.9</v>
      </c>
      <c r="M1095" s="10">
        <v>0</v>
      </c>
      <c r="N1095" s="10">
        <v>0</v>
      </c>
      <c r="O1095" s="10">
        <v>0</v>
      </c>
      <c r="P1095" s="10">
        <v>0</v>
      </c>
      <c r="Q1095" s="10">
        <v>0</v>
      </c>
      <c r="R1095" s="10">
        <v>24898.57</v>
      </c>
    </row>
    <row r="1096" spans="1:18" ht="18" customHeight="1" x14ac:dyDescent="0.25">
      <c r="A1096" s="5"/>
      <c r="B1096" s="20" t="s">
        <v>785</v>
      </c>
      <c r="C1096" s="21"/>
      <c r="D1096" s="21"/>
      <c r="E1096" s="21"/>
    </row>
    <row r="1097" spans="1:18" ht="24.95" customHeight="1" x14ac:dyDescent="0.2">
      <c r="A1097" s="18" t="s">
        <v>0</v>
      </c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  <c r="P1097" s="18"/>
      <c r="Q1097" s="18"/>
      <c r="R1097" s="18"/>
    </row>
    <row r="1098" spans="1:18" ht="15" x14ac:dyDescent="0.2">
      <c r="A1098" s="19" t="s">
        <v>786</v>
      </c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</row>
    <row r="1099" spans="1:18" ht="15" customHeight="1" x14ac:dyDescent="0.2">
      <c r="A1099" s="17" t="s">
        <v>1</v>
      </c>
      <c r="B1099" s="17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</row>
    <row r="1100" spans="1:18" x14ac:dyDescent="0.2">
      <c r="B1100" s="3"/>
    </row>
    <row r="1102" spans="1:18" s="15" customFormat="1" ht="30.75" customHeight="1" thickBot="1" x14ac:dyDescent="0.3">
      <c r="A1102" s="12" t="s">
        <v>788</v>
      </c>
      <c r="B1102" s="13" t="s">
        <v>2</v>
      </c>
      <c r="C1102" s="13" t="s">
        <v>3</v>
      </c>
      <c r="D1102" s="13" t="s">
        <v>4</v>
      </c>
      <c r="E1102" s="13" t="s">
        <v>5</v>
      </c>
      <c r="F1102" s="13" t="s">
        <v>6</v>
      </c>
      <c r="G1102" s="13" t="s">
        <v>7</v>
      </c>
      <c r="H1102" s="13" t="s">
        <v>8</v>
      </c>
      <c r="I1102" s="13" t="s">
        <v>9</v>
      </c>
      <c r="J1102" s="13" t="s">
        <v>10</v>
      </c>
      <c r="K1102" s="13" t="s">
        <v>11</v>
      </c>
      <c r="L1102" s="13" t="s">
        <v>12</v>
      </c>
      <c r="M1102" s="13" t="s">
        <v>13</v>
      </c>
      <c r="N1102" s="13" t="s">
        <v>14</v>
      </c>
      <c r="O1102" s="13" t="s">
        <v>15</v>
      </c>
      <c r="P1102" s="13" t="s">
        <v>16</v>
      </c>
      <c r="Q1102" s="13" t="s">
        <v>17</v>
      </c>
      <c r="R1102" s="14" t="s">
        <v>18</v>
      </c>
    </row>
    <row r="1103" spans="1:18" ht="12" thickTop="1" x14ac:dyDescent="0.2"/>
    <row r="1104" spans="1:18" x14ac:dyDescent="0.2">
      <c r="A1104" s="7" t="s">
        <v>787</v>
      </c>
    </row>
    <row r="1105" spans="1:18" x14ac:dyDescent="0.2">
      <c r="A1105" s="7" t="s">
        <v>19</v>
      </c>
    </row>
    <row r="1107" spans="1:18" x14ac:dyDescent="0.2">
      <c r="A1107" s="6" t="s">
        <v>636</v>
      </c>
    </row>
    <row r="1108" spans="1:18" x14ac:dyDescent="0.2">
      <c r="A1108" s="11">
        <v>489</v>
      </c>
      <c r="B1108" s="1" t="s">
        <v>637</v>
      </c>
      <c r="C1108" s="1">
        <v>5685</v>
      </c>
      <c r="D1108" s="1">
        <v>0</v>
      </c>
      <c r="E1108" s="1">
        <v>0</v>
      </c>
      <c r="F1108" s="1">
        <v>130</v>
      </c>
      <c r="G1108" s="1">
        <v>658.09</v>
      </c>
      <c r="H1108" s="1">
        <v>600</v>
      </c>
      <c r="I1108" s="1">
        <v>0</v>
      </c>
      <c r="J1108" s="1">
        <v>0</v>
      </c>
      <c r="K1108" s="1">
        <v>676.01</v>
      </c>
      <c r="L1108" s="1">
        <v>66.849999999999994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6330.23</v>
      </c>
    </row>
    <row r="1109" spans="1:18" x14ac:dyDescent="0.2">
      <c r="A1109" s="11">
        <v>1623</v>
      </c>
      <c r="B1109" s="1" t="s">
        <v>638</v>
      </c>
      <c r="C1109" s="1">
        <v>4515</v>
      </c>
      <c r="D1109" s="1">
        <v>0</v>
      </c>
      <c r="E1109" s="1">
        <v>1600</v>
      </c>
      <c r="F1109" s="1">
        <v>95</v>
      </c>
      <c r="G1109" s="1">
        <v>0</v>
      </c>
      <c r="H1109" s="1">
        <v>0</v>
      </c>
      <c r="I1109" s="1">
        <v>0</v>
      </c>
      <c r="J1109" s="1">
        <v>0</v>
      </c>
      <c r="K1109" s="1">
        <v>628.86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5581.14</v>
      </c>
    </row>
    <row r="1110" spans="1:18" x14ac:dyDescent="0.2">
      <c r="A1110" s="11">
        <v>2926</v>
      </c>
      <c r="B1110" s="1" t="s">
        <v>639</v>
      </c>
      <c r="C1110" s="1">
        <v>2125.5</v>
      </c>
      <c r="D1110" s="1">
        <v>0</v>
      </c>
      <c r="E1110" s="1">
        <v>200</v>
      </c>
      <c r="F1110" s="1">
        <v>80</v>
      </c>
      <c r="G1110" s="1">
        <v>0</v>
      </c>
      <c r="H1110" s="1">
        <v>0</v>
      </c>
      <c r="I1110" s="1">
        <v>0</v>
      </c>
      <c r="J1110" s="1">
        <v>-20.59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2426.09</v>
      </c>
    </row>
    <row r="1111" spans="1:18" x14ac:dyDescent="0.2">
      <c r="A1111" s="11">
        <v>3136</v>
      </c>
      <c r="B1111" s="1" t="s">
        <v>640</v>
      </c>
      <c r="C1111" s="1">
        <v>2125.5</v>
      </c>
      <c r="D1111" s="1">
        <v>0</v>
      </c>
      <c r="E1111" s="1">
        <v>200</v>
      </c>
      <c r="F1111" s="1">
        <v>0</v>
      </c>
      <c r="G1111" s="1">
        <v>0</v>
      </c>
      <c r="H1111" s="1">
        <v>0</v>
      </c>
      <c r="I1111" s="1">
        <v>0</v>
      </c>
      <c r="J1111" s="1">
        <v>-40.200000000000003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2365.6999999999998</v>
      </c>
    </row>
    <row r="1112" spans="1:18" x14ac:dyDescent="0.2">
      <c r="A1112" s="11">
        <v>3163</v>
      </c>
      <c r="B1112" s="1" t="s">
        <v>641</v>
      </c>
      <c r="C1112" s="1">
        <v>2125.5</v>
      </c>
      <c r="D1112" s="1">
        <v>0</v>
      </c>
      <c r="E1112" s="1">
        <v>200</v>
      </c>
      <c r="F1112" s="1">
        <v>0</v>
      </c>
      <c r="G1112" s="1">
        <v>0</v>
      </c>
      <c r="H1112" s="1">
        <v>0</v>
      </c>
      <c r="I1112" s="1">
        <v>0</v>
      </c>
      <c r="J1112" s="1">
        <v>-40.200000000000003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2365.6999999999998</v>
      </c>
    </row>
    <row r="1113" spans="1:18" x14ac:dyDescent="0.2">
      <c r="A1113" s="11">
        <v>3637</v>
      </c>
      <c r="B1113" s="1" t="s">
        <v>642</v>
      </c>
      <c r="C1113" s="1">
        <v>2125.5</v>
      </c>
      <c r="D1113" s="1">
        <v>0</v>
      </c>
      <c r="E1113" s="1">
        <v>1700</v>
      </c>
      <c r="F1113" s="1">
        <v>0</v>
      </c>
      <c r="G1113" s="1">
        <v>0</v>
      </c>
      <c r="H1113" s="1">
        <v>0</v>
      </c>
      <c r="I1113" s="1">
        <v>0</v>
      </c>
      <c r="J1113" s="1">
        <v>0</v>
      </c>
      <c r="K1113" s="1">
        <v>281.02999999999997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3544.47</v>
      </c>
    </row>
    <row r="1114" spans="1:18" x14ac:dyDescent="0.2">
      <c r="A1114" s="11">
        <v>3667</v>
      </c>
      <c r="B1114" s="1" t="s">
        <v>643</v>
      </c>
      <c r="C1114" s="1">
        <v>3180</v>
      </c>
      <c r="D1114" s="1">
        <v>0</v>
      </c>
      <c r="E1114" s="1">
        <v>200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107.46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3272.54</v>
      </c>
    </row>
    <row r="1115" spans="1:18" s="4" customFormat="1" x14ac:dyDescent="0.2">
      <c r="A1115" s="9" t="s">
        <v>34</v>
      </c>
      <c r="C1115" s="4" t="s">
        <v>35</v>
      </c>
      <c r="D1115" s="4" t="s">
        <v>35</v>
      </c>
      <c r="E1115" s="4" t="s">
        <v>35</v>
      </c>
      <c r="F1115" s="4" t="s">
        <v>35</v>
      </c>
      <c r="G1115" s="4" t="s">
        <v>35</v>
      </c>
      <c r="H1115" s="4" t="s">
        <v>35</v>
      </c>
      <c r="I1115" s="4" t="s">
        <v>35</v>
      </c>
      <c r="J1115" s="4" t="s">
        <v>35</v>
      </c>
      <c r="K1115" s="4" t="s">
        <v>35</v>
      </c>
      <c r="L1115" s="4" t="s">
        <v>35</v>
      </c>
      <c r="M1115" s="4" t="s">
        <v>35</v>
      </c>
      <c r="N1115" s="4" t="s">
        <v>35</v>
      </c>
      <c r="O1115" s="4" t="s">
        <v>35</v>
      </c>
      <c r="P1115" s="4" t="s">
        <v>35</v>
      </c>
      <c r="Q1115" s="4" t="s">
        <v>35</v>
      </c>
      <c r="R1115" s="4" t="s">
        <v>35</v>
      </c>
    </row>
    <row r="1116" spans="1:18" x14ac:dyDescent="0.2">
      <c r="C1116" s="10">
        <v>21882</v>
      </c>
      <c r="D1116" s="10">
        <v>0</v>
      </c>
      <c r="E1116" s="10">
        <v>4100</v>
      </c>
      <c r="F1116" s="10">
        <v>305</v>
      </c>
      <c r="G1116" s="10">
        <v>658.09</v>
      </c>
      <c r="H1116" s="10">
        <v>600</v>
      </c>
      <c r="I1116" s="10">
        <v>0</v>
      </c>
      <c r="J1116" s="10">
        <v>-100.99</v>
      </c>
      <c r="K1116" s="10">
        <v>1693.36</v>
      </c>
      <c r="L1116" s="10">
        <v>66.849999999999994</v>
      </c>
      <c r="M1116" s="10">
        <v>0</v>
      </c>
      <c r="N1116" s="10">
        <v>0</v>
      </c>
      <c r="O1116" s="10">
        <v>0</v>
      </c>
      <c r="P1116" s="10">
        <v>0</v>
      </c>
      <c r="Q1116" s="10">
        <v>0</v>
      </c>
      <c r="R1116" s="10">
        <v>25885.87</v>
      </c>
    </row>
    <row r="1117" spans="1:18" ht="18" customHeight="1" x14ac:dyDescent="0.25">
      <c r="A1117" s="5"/>
      <c r="B1117" s="20" t="s">
        <v>785</v>
      </c>
      <c r="C1117" s="21"/>
      <c r="D1117" s="21"/>
      <c r="E1117" s="21"/>
    </row>
    <row r="1118" spans="1:18" ht="24.95" customHeight="1" x14ac:dyDescent="0.2">
      <c r="A1118" s="18" t="s">
        <v>0</v>
      </c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</row>
    <row r="1119" spans="1:18" ht="15" x14ac:dyDescent="0.2">
      <c r="A1119" s="19" t="s">
        <v>786</v>
      </c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19"/>
    </row>
    <row r="1120" spans="1:18" ht="15" customHeight="1" x14ac:dyDescent="0.2">
      <c r="A1120" s="17" t="s">
        <v>1</v>
      </c>
      <c r="B1120" s="17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</row>
    <row r="1121" spans="1:18" x14ac:dyDescent="0.2">
      <c r="B1121" s="3"/>
    </row>
    <row r="1123" spans="1:18" s="15" customFormat="1" ht="30.75" customHeight="1" thickBot="1" x14ac:dyDescent="0.3">
      <c r="A1123" s="12" t="s">
        <v>788</v>
      </c>
      <c r="B1123" s="13" t="s">
        <v>2</v>
      </c>
      <c r="C1123" s="13" t="s">
        <v>3</v>
      </c>
      <c r="D1123" s="13" t="s">
        <v>4</v>
      </c>
      <c r="E1123" s="13" t="s">
        <v>5</v>
      </c>
      <c r="F1123" s="13" t="s">
        <v>6</v>
      </c>
      <c r="G1123" s="13" t="s">
        <v>7</v>
      </c>
      <c r="H1123" s="13" t="s">
        <v>8</v>
      </c>
      <c r="I1123" s="13" t="s">
        <v>9</v>
      </c>
      <c r="J1123" s="13" t="s">
        <v>10</v>
      </c>
      <c r="K1123" s="13" t="s">
        <v>11</v>
      </c>
      <c r="L1123" s="13" t="s">
        <v>12</v>
      </c>
      <c r="M1123" s="13" t="s">
        <v>13</v>
      </c>
      <c r="N1123" s="13" t="s">
        <v>14</v>
      </c>
      <c r="O1123" s="13" t="s">
        <v>15</v>
      </c>
      <c r="P1123" s="13" t="s">
        <v>16</v>
      </c>
      <c r="Q1123" s="13" t="s">
        <v>17</v>
      </c>
      <c r="R1123" s="14" t="s">
        <v>18</v>
      </c>
    </row>
    <row r="1124" spans="1:18" ht="12" thickTop="1" x14ac:dyDescent="0.2"/>
    <row r="1125" spans="1:18" x14ac:dyDescent="0.2">
      <c r="A1125" s="7" t="s">
        <v>787</v>
      </c>
    </row>
    <row r="1126" spans="1:18" x14ac:dyDescent="0.2">
      <c r="A1126" s="7" t="s">
        <v>19</v>
      </c>
    </row>
    <row r="1128" spans="1:18" x14ac:dyDescent="0.2">
      <c r="A1128" s="6" t="s">
        <v>644</v>
      </c>
    </row>
    <row r="1129" spans="1:18" x14ac:dyDescent="0.2">
      <c r="A1129" s="11">
        <v>1562</v>
      </c>
      <c r="B1129" s="1" t="s">
        <v>645</v>
      </c>
      <c r="C1129" s="1">
        <v>3094</v>
      </c>
      <c r="D1129" s="1">
        <v>0</v>
      </c>
      <c r="E1129" s="1">
        <v>0</v>
      </c>
      <c r="F1129" s="1">
        <v>110</v>
      </c>
      <c r="G1129" s="1">
        <v>0</v>
      </c>
      <c r="H1129" s="1">
        <v>0</v>
      </c>
      <c r="I1129" s="1">
        <v>0</v>
      </c>
      <c r="J1129" s="1">
        <v>0</v>
      </c>
      <c r="K1129" s="1">
        <v>88.31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3115.69</v>
      </c>
    </row>
    <row r="1130" spans="1:18" s="4" customFormat="1" x14ac:dyDescent="0.2">
      <c r="A1130" s="9" t="s">
        <v>34</v>
      </c>
      <c r="C1130" s="4" t="s">
        <v>35</v>
      </c>
      <c r="D1130" s="4" t="s">
        <v>35</v>
      </c>
      <c r="E1130" s="4" t="s">
        <v>35</v>
      </c>
      <c r="F1130" s="4" t="s">
        <v>35</v>
      </c>
      <c r="G1130" s="4" t="s">
        <v>35</v>
      </c>
      <c r="H1130" s="4" t="s">
        <v>35</v>
      </c>
      <c r="I1130" s="4" t="s">
        <v>35</v>
      </c>
      <c r="J1130" s="4" t="s">
        <v>35</v>
      </c>
      <c r="K1130" s="4" t="s">
        <v>35</v>
      </c>
      <c r="L1130" s="4" t="s">
        <v>35</v>
      </c>
      <c r="M1130" s="4" t="s">
        <v>35</v>
      </c>
      <c r="N1130" s="4" t="s">
        <v>35</v>
      </c>
      <c r="O1130" s="4" t="s">
        <v>35</v>
      </c>
      <c r="P1130" s="4" t="s">
        <v>35</v>
      </c>
      <c r="Q1130" s="4" t="s">
        <v>35</v>
      </c>
      <c r="R1130" s="4" t="s">
        <v>35</v>
      </c>
    </row>
    <row r="1131" spans="1:18" x14ac:dyDescent="0.2">
      <c r="C1131" s="10">
        <v>3094</v>
      </c>
      <c r="D1131" s="10">
        <v>0</v>
      </c>
      <c r="E1131" s="10">
        <v>0</v>
      </c>
      <c r="F1131" s="10">
        <v>110</v>
      </c>
      <c r="G1131" s="10">
        <v>0</v>
      </c>
      <c r="H1131" s="10">
        <v>0</v>
      </c>
      <c r="I1131" s="10">
        <v>0</v>
      </c>
      <c r="J1131" s="10">
        <v>0</v>
      </c>
      <c r="K1131" s="10">
        <v>88.31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0">
        <v>0</v>
      </c>
      <c r="R1131" s="10">
        <v>3115.69</v>
      </c>
    </row>
    <row r="1132" spans="1:18" ht="18" customHeight="1" x14ac:dyDescent="0.25">
      <c r="A1132" s="5"/>
      <c r="B1132" s="20" t="s">
        <v>785</v>
      </c>
      <c r="C1132" s="21"/>
      <c r="D1132" s="21"/>
      <c r="E1132" s="21"/>
    </row>
    <row r="1133" spans="1:18" ht="24.95" customHeight="1" x14ac:dyDescent="0.2">
      <c r="A1133" s="18" t="s">
        <v>0</v>
      </c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  <c r="P1133" s="18"/>
      <c r="Q1133" s="18"/>
      <c r="R1133" s="18"/>
    </row>
    <row r="1134" spans="1:18" ht="15" x14ac:dyDescent="0.2">
      <c r="A1134" s="19" t="s">
        <v>786</v>
      </c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19"/>
    </row>
    <row r="1135" spans="1:18" ht="15" customHeight="1" x14ac:dyDescent="0.2">
      <c r="A1135" s="17" t="s">
        <v>1</v>
      </c>
      <c r="B1135" s="17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</row>
    <row r="1136" spans="1:18" x14ac:dyDescent="0.2">
      <c r="B1136" s="3"/>
    </row>
    <row r="1138" spans="1:18" s="15" customFormat="1" ht="30.75" customHeight="1" thickBot="1" x14ac:dyDescent="0.3">
      <c r="A1138" s="12" t="s">
        <v>788</v>
      </c>
      <c r="B1138" s="13" t="s">
        <v>2</v>
      </c>
      <c r="C1138" s="13" t="s">
        <v>3</v>
      </c>
      <c r="D1138" s="13" t="s">
        <v>4</v>
      </c>
      <c r="E1138" s="13" t="s">
        <v>5</v>
      </c>
      <c r="F1138" s="13" t="s">
        <v>6</v>
      </c>
      <c r="G1138" s="13" t="s">
        <v>7</v>
      </c>
      <c r="H1138" s="13" t="s">
        <v>8</v>
      </c>
      <c r="I1138" s="13" t="s">
        <v>9</v>
      </c>
      <c r="J1138" s="13" t="s">
        <v>10</v>
      </c>
      <c r="K1138" s="13" t="s">
        <v>11</v>
      </c>
      <c r="L1138" s="13" t="s">
        <v>12</v>
      </c>
      <c r="M1138" s="13" t="s">
        <v>13</v>
      </c>
      <c r="N1138" s="13" t="s">
        <v>14</v>
      </c>
      <c r="O1138" s="13" t="s">
        <v>15</v>
      </c>
      <c r="P1138" s="13" t="s">
        <v>16</v>
      </c>
      <c r="Q1138" s="13" t="s">
        <v>17</v>
      </c>
      <c r="R1138" s="14" t="s">
        <v>18</v>
      </c>
    </row>
    <row r="1139" spans="1:18" ht="12" thickTop="1" x14ac:dyDescent="0.2"/>
    <row r="1140" spans="1:18" x14ac:dyDescent="0.2">
      <c r="A1140" s="7" t="s">
        <v>787</v>
      </c>
    </row>
    <row r="1141" spans="1:18" x14ac:dyDescent="0.2">
      <c r="A1141" s="7" t="s">
        <v>19</v>
      </c>
    </row>
    <row r="1143" spans="1:18" x14ac:dyDescent="0.2">
      <c r="A1143" s="6" t="s">
        <v>646</v>
      </c>
    </row>
    <row r="1144" spans="1:18" x14ac:dyDescent="0.2">
      <c r="A1144" s="11">
        <v>154</v>
      </c>
      <c r="B1144" s="1" t="s">
        <v>647</v>
      </c>
      <c r="C1144" s="1">
        <v>6135</v>
      </c>
      <c r="D1144" s="1">
        <v>0</v>
      </c>
      <c r="E1144" s="1">
        <v>0</v>
      </c>
      <c r="F1144" s="1">
        <v>150</v>
      </c>
      <c r="G1144" s="1">
        <v>768.57</v>
      </c>
      <c r="H1144" s="1">
        <v>0</v>
      </c>
      <c r="I1144" s="1">
        <v>0</v>
      </c>
      <c r="J1144" s="1">
        <v>0</v>
      </c>
      <c r="K1144" s="1">
        <v>795.54</v>
      </c>
      <c r="L1144" s="1">
        <v>71.349999999999994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6186.68</v>
      </c>
    </row>
    <row r="1145" spans="1:18" x14ac:dyDescent="0.2">
      <c r="A1145" s="11">
        <v>1134</v>
      </c>
      <c r="B1145" s="1" t="s">
        <v>648</v>
      </c>
      <c r="C1145" s="1">
        <v>7351.95</v>
      </c>
      <c r="D1145" s="1">
        <v>0</v>
      </c>
      <c r="E1145" s="1">
        <v>1500</v>
      </c>
      <c r="F1145" s="1">
        <v>110</v>
      </c>
      <c r="G1145" s="1">
        <v>1460.17</v>
      </c>
      <c r="H1145" s="1">
        <v>1650</v>
      </c>
      <c r="I1145" s="1">
        <v>0</v>
      </c>
      <c r="J1145" s="1">
        <v>0</v>
      </c>
      <c r="K1145" s="1">
        <v>1515.06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10557.06</v>
      </c>
    </row>
    <row r="1146" spans="1:18" x14ac:dyDescent="0.2">
      <c r="A1146" s="11">
        <v>1415</v>
      </c>
      <c r="B1146" s="1" t="s">
        <v>649</v>
      </c>
      <c r="C1146" s="1">
        <v>2325</v>
      </c>
      <c r="D1146" s="1">
        <v>0</v>
      </c>
      <c r="E1146" s="1">
        <v>0</v>
      </c>
      <c r="F1146" s="1">
        <v>110</v>
      </c>
      <c r="G1146" s="1">
        <v>0</v>
      </c>
      <c r="H1146" s="1">
        <v>0</v>
      </c>
      <c r="I1146" s="1">
        <v>0</v>
      </c>
      <c r="J1146" s="1">
        <v>-18.7</v>
      </c>
      <c r="K1146" s="1">
        <v>0</v>
      </c>
      <c r="L1146" s="1">
        <v>33.25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2420.4499999999998</v>
      </c>
    </row>
    <row r="1147" spans="1:18" x14ac:dyDescent="0.2">
      <c r="A1147" s="11">
        <v>1460</v>
      </c>
      <c r="B1147" s="1" t="s">
        <v>650</v>
      </c>
      <c r="C1147" s="1">
        <v>3195</v>
      </c>
      <c r="D1147" s="1">
        <v>0</v>
      </c>
      <c r="E1147" s="1">
        <v>0</v>
      </c>
      <c r="F1147" s="1">
        <v>110</v>
      </c>
      <c r="G1147" s="1">
        <v>110.1</v>
      </c>
      <c r="H1147" s="1">
        <v>0</v>
      </c>
      <c r="I1147" s="1">
        <v>0</v>
      </c>
      <c r="J1147" s="1">
        <v>0</v>
      </c>
      <c r="K1147" s="1">
        <v>111.27</v>
      </c>
      <c r="L1147" s="1">
        <v>41.95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3261.88</v>
      </c>
    </row>
    <row r="1148" spans="1:18" x14ac:dyDescent="0.2">
      <c r="A1148" s="11">
        <v>1755</v>
      </c>
      <c r="B1148" s="1" t="s">
        <v>651</v>
      </c>
      <c r="C1148" s="1">
        <v>2445</v>
      </c>
      <c r="D1148" s="1">
        <v>0</v>
      </c>
      <c r="E1148" s="1">
        <v>0</v>
      </c>
      <c r="F1148" s="1">
        <v>95</v>
      </c>
      <c r="G1148" s="1">
        <v>0</v>
      </c>
      <c r="H1148" s="1">
        <v>0</v>
      </c>
      <c r="I1148" s="1">
        <v>0</v>
      </c>
      <c r="J1148" s="1">
        <v>-11.98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2551.98</v>
      </c>
    </row>
    <row r="1149" spans="1:18" x14ac:dyDescent="0.2">
      <c r="A1149" s="11">
        <v>2518</v>
      </c>
      <c r="B1149" s="1" t="s">
        <v>652</v>
      </c>
      <c r="C1149" s="1">
        <v>2125.5</v>
      </c>
      <c r="D1149" s="1">
        <v>0</v>
      </c>
      <c r="E1149" s="1">
        <v>0</v>
      </c>
      <c r="F1149" s="1">
        <v>80</v>
      </c>
      <c r="G1149" s="1">
        <v>0</v>
      </c>
      <c r="H1149" s="1">
        <v>0</v>
      </c>
      <c r="I1149" s="1">
        <v>0</v>
      </c>
      <c r="J1149" s="1">
        <v>-47.88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2253.38</v>
      </c>
    </row>
    <row r="1150" spans="1:18" x14ac:dyDescent="0.2">
      <c r="A1150" s="11">
        <v>3381</v>
      </c>
      <c r="B1150" s="1" t="s">
        <v>653</v>
      </c>
      <c r="C1150" s="1">
        <v>2250</v>
      </c>
      <c r="D1150" s="1">
        <v>0</v>
      </c>
      <c r="E1150" s="1">
        <v>200</v>
      </c>
      <c r="F1150" s="1">
        <v>0</v>
      </c>
      <c r="G1150" s="1">
        <v>0</v>
      </c>
      <c r="H1150" s="1">
        <v>0</v>
      </c>
      <c r="I1150" s="1">
        <v>0</v>
      </c>
      <c r="J1150" s="1">
        <v>-17.739999999999998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2467.7399999999998</v>
      </c>
    </row>
    <row r="1151" spans="1:18" x14ac:dyDescent="0.2">
      <c r="A1151" s="11">
        <v>3385</v>
      </c>
      <c r="B1151" s="1" t="s">
        <v>654</v>
      </c>
      <c r="C1151" s="1">
        <v>3290.1</v>
      </c>
      <c r="D1151" s="1">
        <v>0</v>
      </c>
      <c r="E1151" s="1">
        <v>2500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553.62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5236.4799999999996</v>
      </c>
    </row>
    <row r="1152" spans="1:18" s="4" customFormat="1" x14ac:dyDescent="0.2">
      <c r="A1152" s="9" t="s">
        <v>34</v>
      </c>
      <c r="C1152" s="4" t="s">
        <v>35</v>
      </c>
      <c r="D1152" s="4" t="s">
        <v>35</v>
      </c>
      <c r="E1152" s="4" t="s">
        <v>35</v>
      </c>
      <c r="F1152" s="4" t="s">
        <v>35</v>
      </c>
      <c r="G1152" s="4" t="s">
        <v>35</v>
      </c>
      <c r="H1152" s="4" t="s">
        <v>35</v>
      </c>
      <c r="I1152" s="4" t="s">
        <v>35</v>
      </c>
      <c r="J1152" s="4" t="s">
        <v>35</v>
      </c>
      <c r="K1152" s="4" t="s">
        <v>35</v>
      </c>
      <c r="L1152" s="4" t="s">
        <v>35</v>
      </c>
      <c r="M1152" s="4" t="s">
        <v>35</v>
      </c>
      <c r="N1152" s="4" t="s">
        <v>35</v>
      </c>
      <c r="O1152" s="4" t="s">
        <v>35</v>
      </c>
      <c r="P1152" s="4" t="s">
        <v>35</v>
      </c>
      <c r="Q1152" s="4" t="s">
        <v>35</v>
      </c>
      <c r="R1152" s="4" t="s">
        <v>35</v>
      </c>
    </row>
    <row r="1153" spans="1:18" x14ac:dyDescent="0.2">
      <c r="C1153" s="10">
        <v>29117.55</v>
      </c>
      <c r="D1153" s="10">
        <v>0</v>
      </c>
      <c r="E1153" s="10">
        <v>4200</v>
      </c>
      <c r="F1153" s="10">
        <v>655</v>
      </c>
      <c r="G1153" s="10">
        <v>2338.84</v>
      </c>
      <c r="H1153" s="10">
        <v>1650</v>
      </c>
      <c r="I1153" s="10">
        <v>0</v>
      </c>
      <c r="J1153" s="10">
        <v>-96.3</v>
      </c>
      <c r="K1153" s="10">
        <v>2975.49</v>
      </c>
      <c r="L1153" s="10">
        <v>146.55000000000001</v>
      </c>
      <c r="M1153" s="10">
        <v>0</v>
      </c>
      <c r="N1153" s="10">
        <v>0</v>
      </c>
      <c r="O1153" s="10">
        <v>0</v>
      </c>
      <c r="P1153" s="10">
        <v>0</v>
      </c>
      <c r="Q1153" s="10">
        <v>0</v>
      </c>
      <c r="R1153" s="10">
        <v>34935.65</v>
      </c>
    </row>
    <row r="1154" spans="1:18" ht="18" customHeight="1" x14ac:dyDescent="0.25">
      <c r="A1154" s="5"/>
      <c r="B1154" s="20" t="s">
        <v>785</v>
      </c>
      <c r="C1154" s="21"/>
      <c r="D1154" s="21"/>
      <c r="E1154" s="21"/>
    </row>
    <row r="1155" spans="1:18" ht="24.95" customHeight="1" x14ac:dyDescent="0.2">
      <c r="A1155" s="18" t="s">
        <v>0</v>
      </c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  <c r="P1155" s="18"/>
      <c r="Q1155" s="18"/>
      <c r="R1155" s="18"/>
    </row>
    <row r="1156" spans="1:18" ht="15" x14ac:dyDescent="0.2">
      <c r="A1156" s="19" t="s">
        <v>786</v>
      </c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</row>
    <row r="1157" spans="1:18" ht="15" customHeight="1" x14ac:dyDescent="0.2">
      <c r="A1157" s="17" t="s">
        <v>1</v>
      </c>
      <c r="B1157" s="17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</row>
    <row r="1158" spans="1:18" x14ac:dyDescent="0.2">
      <c r="B1158" s="3"/>
    </row>
    <row r="1160" spans="1:18" s="15" customFormat="1" ht="30.75" customHeight="1" thickBot="1" x14ac:dyDescent="0.3">
      <c r="A1160" s="12" t="s">
        <v>788</v>
      </c>
      <c r="B1160" s="13" t="s">
        <v>2</v>
      </c>
      <c r="C1160" s="13" t="s">
        <v>3</v>
      </c>
      <c r="D1160" s="13" t="s">
        <v>4</v>
      </c>
      <c r="E1160" s="13" t="s">
        <v>5</v>
      </c>
      <c r="F1160" s="13" t="s">
        <v>6</v>
      </c>
      <c r="G1160" s="13" t="s">
        <v>7</v>
      </c>
      <c r="H1160" s="13" t="s">
        <v>8</v>
      </c>
      <c r="I1160" s="13" t="s">
        <v>9</v>
      </c>
      <c r="J1160" s="13" t="s">
        <v>10</v>
      </c>
      <c r="K1160" s="13" t="s">
        <v>11</v>
      </c>
      <c r="L1160" s="13" t="s">
        <v>12</v>
      </c>
      <c r="M1160" s="13" t="s">
        <v>13</v>
      </c>
      <c r="N1160" s="13" t="s">
        <v>14</v>
      </c>
      <c r="O1160" s="13" t="s">
        <v>15</v>
      </c>
      <c r="P1160" s="13" t="s">
        <v>16</v>
      </c>
      <c r="Q1160" s="13" t="s">
        <v>17</v>
      </c>
      <c r="R1160" s="14" t="s">
        <v>18</v>
      </c>
    </row>
    <row r="1161" spans="1:18" ht="12" thickTop="1" x14ac:dyDescent="0.2"/>
    <row r="1162" spans="1:18" x14ac:dyDescent="0.2">
      <c r="A1162" s="7" t="s">
        <v>787</v>
      </c>
    </row>
    <row r="1163" spans="1:18" x14ac:dyDescent="0.2">
      <c r="A1163" s="7" t="s">
        <v>19</v>
      </c>
    </row>
    <row r="1165" spans="1:18" x14ac:dyDescent="0.2">
      <c r="A1165" s="6" t="s">
        <v>655</v>
      </c>
    </row>
    <row r="1166" spans="1:18" x14ac:dyDescent="0.2">
      <c r="A1166" s="11">
        <v>45</v>
      </c>
      <c r="B1166" s="1" t="s">
        <v>656</v>
      </c>
      <c r="C1166" s="1">
        <v>3150</v>
      </c>
      <c r="D1166" s="1">
        <v>0</v>
      </c>
      <c r="E1166" s="1">
        <v>0</v>
      </c>
      <c r="F1166" s="1">
        <v>200</v>
      </c>
      <c r="G1166" s="1">
        <v>115.53</v>
      </c>
      <c r="H1166" s="1">
        <v>0</v>
      </c>
      <c r="I1166" s="1">
        <v>0</v>
      </c>
      <c r="J1166" s="1">
        <v>0</v>
      </c>
      <c r="K1166" s="1">
        <v>116.76</v>
      </c>
      <c r="L1166" s="1">
        <v>41.5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3307.27</v>
      </c>
    </row>
    <row r="1167" spans="1:18" x14ac:dyDescent="0.2">
      <c r="A1167" s="11">
        <v>204</v>
      </c>
      <c r="B1167" s="1" t="s">
        <v>657</v>
      </c>
      <c r="C1167" s="1">
        <v>4050</v>
      </c>
      <c r="D1167" s="1">
        <v>0</v>
      </c>
      <c r="E1167" s="1">
        <v>0</v>
      </c>
      <c r="F1167" s="1">
        <v>150</v>
      </c>
      <c r="G1167" s="1">
        <v>356.78</v>
      </c>
      <c r="H1167" s="1">
        <v>0</v>
      </c>
      <c r="I1167" s="1">
        <v>0</v>
      </c>
      <c r="J1167" s="1">
        <v>0</v>
      </c>
      <c r="K1167" s="1">
        <v>360.59</v>
      </c>
      <c r="L1167" s="1">
        <v>50.5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4145.6899999999996</v>
      </c>
    </row>
    <row r="1168" spans="1:18" x14ac:dyDescent="0.2">
      <c r="A1168" s="11">
        <v>233</v>
      </c>
      <c r="B1168" s="1" t="s">
        <v>658</v>
      </c>
      <c r="C1168" s="1">
        <v>3150</v>
      </c>
      <c r="D1168" s="1">
        <v>0</v>
      </c>
      <c r="E1168" s="1">
        <v>0</v>
      </c>
      <c r="F1168" s="1">
        <v>165</v>
      </c>
      <c r="G1168" s="1">
        <v>111.31</v>
      </c>
      <c r="H1168" s="1">
        <v>0</v>
      </c>
      <c r="I1168" s="1">
        <v>0</v>
      </c>
      <c r="J1168" s="1">
        <v>0</v>
      </c>
      <c r="K1168" s="1">
        <v>112.49</v>
      </c>
      <c r="L1168" s="1">
        <v>41.5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3272.32</v>
      </c>
    </row>
    <row r="1169" spans="1:18" x14ac:dyDescent="0.2">
      <c r="A1169" s="11">
        <v>446</v>
      </c>
      <c r="B1169" s="1" t="s">
        <v>659</v>
      </c>
      <c r="C1169" s="1">
        <v>5514.9</v>
      </c>
      <c r="D1169" s="1">
        <v>0</v>
      </c>
      <c r="E1169" s="1">
        <v>1400</v>
      </c>
      <c r="F1169" s="1">
        <v>130</v>
      </c>
      <c r="G1169" s="1">
        <v>963.22</v>
      </c>
      <c r="H1169" s="1">
        <v>1450</v>
      </c>
      <c r="I1169" s="1">
        <v>0</v>
      </c>
      <c r="J1169" s="1">
        <v>0</v>
      </c>
      <c r="K1169" s="1">
        <v>999.43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8458.69</v>
      </c>
    </row>
    <row r="1170" spans="1:18" x14ac:dyDescent="0.2">
      <c r="A1170" s="11">
        <v>1231</v>
      </c>
      <c r="B1170" s="1" t="s">
        <v>660</v>
      </c>
      <c r="C1170" s="1">
        <v>4035</v>
      </c>
      <c r="D1170" s="1">
        <v>0</v>
      </c>
      <c r="E1170" s="1">
        <v>0</v>
      </c>
      <c r="F1170" s="1">
        <v>110</v>
      </c>
      <c r="G1170" s="1">
        <v>0</v>
      </c>
      <c r="H1170" s="1">
        <v>0</v>
      </c>
      <c r="I1170" s="1">
        <v>0</v>
      </c>
      <c r="J1170" s="1">
        <v>0</v>
      </c>
      <c r="K1170" s="1">
        <v>315.79000000000002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980</v>
      </c>
      <c r="R1170" s="1">
        <v>2849.21</v>
      </c>
    </row>
    <row r="1171" spans="1:18" x14ac:dyDescent="0.2">
      <c r="A1171" s="11">
        <v>1472</v>
      </c>
      <c r="B1171" s="1" t="s">
        <v>661</v>
      </c>
      <c r="C1171" s="1">
        <v>3240</v>
      </c>
      <c r="D1171" s="1">
        <v>0</v>
      </c>
      <c r="E1171" s="1">
        <v>0</v>
      </c>
      <c r="F1171" s="1">
        <v>110</v>
      </c>
      <c r="G1171" s="1">
        <v>0</v>
      </c>
      <c r="H1171" s="1">
        <v>0</v>
      </c>
      <c r="I1171" s="1">
        <v>0</v>
      </c>
      <c r="J1171" s="1">
        <v>0</v>
      </c>
      <c r="K1171" s="1">
        <v>104.19</v>
      </c>
      <c r="L1171" s="1">
        <v>0</v>
      </c>
      <c r="M1171" s="1">
        <v>0</v>
      </c>
      <c r="N1171" s="1">
        <v>0</v>
      </c>
      <c r="O1171" s="1">
        <v>0</v>
      </c>
      <c r="P1171" s="1">
        <v>0</v>
      </c>
      <c r="Q1171" s="1">
        <v>0</v>
      </c>
      <c r="R1171" s="1">
        <v>3245.81</v>
      </c>
    </row>
    <row r="1172" spans="1:18" x14ac:dyDescent="0.2">
      <c r="A1172" s="11">
        <v>1643</v>
      </c>
      <c r="B1172" s="1" t="s">
        <v>662</v>
      </c>
      <c r="C1172" s="1">
        <v>3135</v>
      </c>
      <c r="D1172" s="1">
        <v>0</v>
      </c>
      <c r="E1172" s="1">
        <v>0</v>
      </c>
      <c r="F1172" s="1">
        <v>95</v>
      </c>
      <c r="G1172" s="1">
        <v>101.05</v>
      </c>
      <c r="H1172" s="1">
        <v>800</v>
      </c>
      <c r="I1172" s="1">
        <v>0</v>
      </c>
      <c r="J1172" s="1">
        <v>0</v>
      </c>
      <c r="K1172" s="1">
        <v>102.13</v>
      </c>
      <c r="L1172" s="1">
        <v>41.35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3987.57</v>
      </c>
    </row>
    <row r="1173" spans="1:18" x14ac:dyDescent="0.2">
      <c r="A1173" s="11">
        <v>1672</v>
      </c>
      <c r="B1173" s="1" t="s">
        <v>663</v>
      </c>
      <c r="C1173" s="1">
        <v>2125.5</v>
      </c>
      <c r="D1173" s="1">
        <v>0</v>
      </c>
      <c r="E1173" s="1">
        <v>0</v>
      </c>
      <c r="F1173" s="1">
        <v>95</v>
      </c>
      <c r="G1173" s="1">
        <v>0</v>
      </c>
      <c r="H1173" s="1">
        <v>0</v>
      </c>
      <c r="I1173" s="1">
        <v>0</v>
      </c>
      <c r="J1173" s="1">
        <v>-46.92</v>
      </c>
      <c r="K1173" s="1">
        <v>0</v>
      </c>
      <c r="L1173" s="1">
        <v>31.25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2236.17</v>
      </c>
    </row>
    <row r="1174" spans="1:18" x14ac:dyDescent="0.2">
      <c r="A1174" s="11">
        <v>1698</v>
      </c>
      <c r="B1174" s="1" t="s">
        <v>664</v>
      </c>
      <c r="C1174" s="1">
        <v>2125.5</v>
      </c>
      <c r="D1174" s="1">
        <v>0</v>
      </c>
      <c r="E1174" s="1">
        <v>0</v>
      </c>
      <c r="F1174" s="1">
        <v>95</v>
      </c>
      <c r="G1174" s="1">
        <v>0</v>
      </c>
      <c r="H1174" s="1">
        <v>0</v>
      </c>
      <c r="I1174" s="1">
        <v>0</v>
      </c>
      <c r="J1174" s="1">
        <v>-46.92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2267.42</v>
      </c>
    </row>
    <row r="1175" spans="1:18" x14ac:dyDescent="0.2">
      <c r="A1175" s="11">
        <v>2437</v>
      </c>
      <c r="B1175" s="1" t="s">
        <v>665</v>
      </c>
      <c r="C1175" s="1">
        <v>2125.5</v>
      </c>
      <c r="D1175" s="1">
        <v>0</v>
      </c>
      <c r="E1175" s="1">
        <v>0</v>
      </c>
      <c r="F1175" s="1">
        <v>95</v>
      </c>
      <c r="G1175" s="1">
        <v>0</v>
      </c>
      <c r="H1175" s="1">
        <v>0</v>
      </c>
      <c r="I1175" s="1">
        <v>0</v>
      </c>
      <c r="J1175" s="1">
        <v>-46.92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2267.42</v>
      </c>
    </row>
    <row r="1176" spans="1:18" x14ac:dyDescent="0.2">
      <c r="A1176" s="11">
        <v>2474</v>
      </c>
      <c r="B1176" s="1" t="s">
        <v>666</v>
      </c>
      <c r="C1176" s="1">
        <v>2125.5</v>
      </c>
      <c r="D1176" s="1">
        <v>0</v>
      </c>
      <c r="E1176" s="1">
        <v>0</v>
      </c>
      <c r="F1176" s="1">
        <v>95</v>
      </c>
      <c r="G1176" s="1">
        <v>0</v>
      </c>
      <c r="H1176" s="1">
        <v>0</v>
      </c>
      <c r="I1176" s="1">
        <v>0</v>
      </c>
      <c r="J1176" s="1">
        <v>-46.92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2267.42</v>
      </c>
    </row>
    <row r="1177" spans="1:18" x14ac:dyDescent="0.2">
      <c r="A1177" s="11">
        <v>3001</v>
      </c>
      <c r="B1177" s="1" t="s">
        <v>667</v>
      </c>
      <c r="C1177" s="1">
        <v>3135</v>
      </c>
      <c r="D1177" s="1">
        <v>0</v>
      </c>
      <c r="E1177" s="1">
        <v>700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282.06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3552.94</v>
      </c>
    </row>
    <row r="1178" spans="1:18" x14ac:dyDescent="0.2">
      <c r="A1178" s="11">
        <v>3021</v>
      </c>
      <c r="B1178" s="1" t="s">
        <v>668</v>
      </c>
      <c r="C1178" s="1">
        <v>2655</v>
      </c>
      <c r="D1178" s="1">
        <v>0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10.3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2644.7</v>
      </c>
    </row>
    <row r="1179" spans="1:18" x14ac:dyDescent="0.2">
      <c r="A1179" s="11">
        <v>3067</v>
      </c>
      <c r="B1179" s="1" t="s">
        <v>669</v>
      </c>
      <c r="C1179" s="1">
        <v>3015</v>
      </c>
      <c r="D1179" s="1">
        <v>0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47.47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2967.53</v>
      </c>
    </row>
    <row r="1180" spans="1:18" s="4" customFormat="1" x14ac:dyDescent="0.2">
      <c r="A1180" s="9" t="s">
        <v>34</v>
      </c>
      <c r="C1180" s="4" t="s">
        <v>35</v>
      </c>
      <c r="D1180" s="4" t="s">
        <v>35</v>
      </c>
      <c r="E1180" s="4" t="s">
        <v>35</v>
      </c>
      <c r="F1180" s="4" t="s">
        <v>35</v>
      </c>
      <c r="G1180" s="4" t="s">
        <v>35</v>
      </c>
      <c r="H1180" s="4" t="s">
        <v>35</v>
      </c>
      <c r="I1180" s="4" t="s">
        <v>35</v>
      </c>
      <c r="J1180" s="4" t="s">
        <v>35</v>
      </c>
      <c r="K1180" s="4" t="s">
        <v>35</v>
      </c>
      <c r="L1180" s="4" t="s">
        <v>35</v>
      </c>
      <c r="M1180" s="4" t="s">
        <v>35</v>
      </c>
      <c r="N1180" s="4" t="s">
        <v>35</v>
      </c>
      <c r="O1180" s="4" t="s">
        <v>35</v>
      </c>
      <c r="P1180" s="4" t="s">
        <v>35</v>
      </c>
      <c r="Q1180" s="4" t="s">
        <v>35</v>
      </c>
      <c r="R1180" s="4" t="s">
        <v>35</v>
      </c>
    </row>
    <row r="1181" spans="1:18" x14ac:dyDescent="0.2">
      <c r="C1181" s="10">
        <v>43581.9</v>
      </c>
      <c r="D1181" s="10">
        <v>0</v>
      </c>
      <c r="E1181" s="10">
        <v>2100</v>
      </c>
      <c r="F1181" s="10">
        <v>1340</v>
      </c>
      <c r="G1181" s="10">
        <v>1647.89</v>
      </c>
      <c r="H1181" s="10">
        <v>2250</v>
      </c>
      <c r="I1181" s="10">
        <v>0</v>
      </c>
      <c r="J1181" s="10">
        <v>-187.68</v>
      </c>
      <c r="K1181" s="10">
        <v>2451.21</v>
      </c>
      <c r="L1181" s="10">
        <v>206.1</v>
      </c>
      <c r="M1181" s="10">
        <v>0</v>
      </c>
      <c r="N1181" s="10">
        <v>0</v>
      </c>
      <c r="O1181" s="10">
        <v>0</v>
      </c>
      <c r="P1181" s="10">
        <v>0</v>
      </c>
      <c r="Q1181" s="10">
        <v>980</v>
      </c>
      <c r="R1181" s="10">
        <v>47470.16</v>
      </c>
    </row>
    <row r="1182" spans="1:18" ht="18" customHeight="1" x14ac:dyDescent="0.25">
      <c r="A1182" s="5"/>
      <c r="B1182" s="20" t="s">
        <v>785</v>
      </c>
      <c r="C1182" s="21"/>
      <c r="D1182" s="21"/>
      <c r="E1182" s="21"/>
    </row>
    <row r="1183" spans="1:18" ht="24.95" customHeight="1" x14ac:dyDescent="0.2">
      <c r="A1183" s="18" t="s">
        <v>0</v>
      </c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</row>
    <row r="1184" spans="1:18" ht="15" x14ac:dyDescent="0.2">
      <c r="A1184" s="19" t="s">
        <v>786</v>
      </c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</row>
    <row r="1185" spans="1:18" ht="15" customHeight="1" x14ac:dyDescent="0.2">
      <c r="A1185" s="17" t="s">
        <v>1</v>
      </c>
      <c r="B1185" s="17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</row>
    <row r="1186" spans="1:18" x14ac:dyDescent="0.2">
      <c r="B1186" s="3"/>
    </row>
    <row r="1188" spans="1:18" s="15" customFormat="1" ht="30.75" customHeight="1" thickBot="1" x14ac:dyDescent="0.3">
      <c r="A1188" s="12" t="s">
        <v>788</v>
      </c>
      <c r="B1188" s="13" t="s">
        <v>2</v>
      </c>
      <c r="C1188" s="13" t="s">
        <v>3</v>
      </c>
      <c r="D1188" s="13" t="s">
        <v>4</v>
      </c>
      <c r="E1188" s="13" t="s">
        <v>5</v>
      </c>
      <c r="F1188" s="13" t="s">
        <v>6</v>
      </c>
      <c r="G1188" s="13" t="s">
        <v>7</v>
      </c>
      <c r="H1188" s="13" t="s">
        <v>8</v>
      </c>
      <c r="I1188" s="13" t="s">
        <v>9</v>
      </c>
      <c r="J1188" s="13" t="s">
        <v>10</v>
      </c>
      <c r="K1188" s="13" t="s">
        <v>11</v>
      </c>
      <c r="L1188" s="13" t="s">
        <v>12</v>
      </c>
      <c r="M1188" s="13" t="s">
        <v>13</v>
      </c>
      <c r="N1188" s="13" t="s">
        <v>14</v>
      </c>
      <c r="O1188" s="13" t="s">
        <v>15</v>
      </c>
      <c r="P1188" s="13" t="s">
        <v>16</v>
      </c>
      <c r="Q1188" s="13" t="s">
        <v>17</v>
      </c>
      <c r="R1188" s="14" t="s">
        <v>18</v>
      </c>
    </row>
    <row r="1189" spans="1:18" ht="12" thickTop="1" x14ac:dyDescent="0.2"/>
    <row r="1190" spans="1:18" x14ac:dyDescent="0.2">
      <c r="A1190" s="7" t="s">
        <v>787</v>
      </c>
    </row>
    <row r="1191" spans="1:18" x14ac:dyDescent="0.2">
      <c r="A1191" s="7" t="s">
        <v>19</v>
      </c>
    </row>
    <row r="1193" spans="1:18" x14ac:dyDescent="0.2">
      <c r="A1193" s="6" t="s">
        <v>670</v>
      </c>
    </row>
    <row r="1194" spans="1:18" x14ac:dyDescent="0.2">
      <c r="A1194" s="11">
        <v>57</v>
      </c>
      <c r="B1194" s="1" t="s">
        <v>671</v>
      </c>
      <c r="C1194" s="1">
        <v>4815</v>
      </c>
      <c r="D1194" s="1">
        <v>0</v>
      </c>
      <c r="E1194" s="1">
        <v>0</v>
      </c>
      <c r="F1194" s="1">
        <v>130</v>
      </c>
      <c r="G1194" s="1">
        <v>479.22</v>
      </c>
      <c r="H1194" s="1">
        <v>1400</v>
      </c>
      <c r="I1194" s="1">
        <v>0</v>
      </c>
      <c r="J1194" s="1">
        <v>0</v>
      </c>
      <c r="K1194" s="1">
        <v>489.79</v>
      </c>
      <c r="L1194" s="1">
        <v>58.15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6276.28</v>
      </c>
    </row>
    <row r="1195" spans="1:18" x14ac:dyDescent="0.2">
      <c r="A1195" s="11">
        <v>299</v>
      </c>
      <c r="B1195" s="1" t="s">
        <v>672</v>
      </c>
      <c r="C1195" s="1">
        <v>6195</v>
      </c>
      <c r="D1195" s="1">
        <v>0</v>
      </c>
      <c r="E1195" s="1">
        <v>0</v>
      </c>
      <c r="F1195" s="1">
        <v>165</v>
      </c>
      <c r="G1195" s="1">
        <v>787.46</v>
      </c>
      <c r="H1195" s="1">
        <v>0</v>
      </c>
      <c r="I1195" s="1">
        <v>0</v>
      </c>
      <c r="J1195" s="1">
        <v>0</v>
      </c>
      <c r="K1195" s="1">
        <v>815.6</v>
      </c>
      <c r="L1195" s="1">
        <v>71.95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6259.91</v>
      </c>
    </row>
    <row r="1196" spans="1:18" x14ac:dyDescent="0.2">
      <c r="A1196" s="11">
        <v>359</v>
      </c>
      <c r="B1196" s="1" t="s">
        <v>673</v>
      </c>
      <c r="C1196" s="1">
        <v>3750</v>
      </c>
      <c r="D1196" s="1">
        <v>0</v>
      </c>
      <c r="E1196" s="1">
        <v>0</v>
      </c>
      <c r="F1196" s="1">
        <v>130</v>
      </c>
      <c r="G1196" s="1">
        <v>318.18</v>
      </c>
      <c r="H1196" s="1">
        <v>1350</v>
      </c>
      <c r="I1196" s="1">
        <v>0</v>
      </c>
      <c r="J1196" s="1">
        <v>0</v>
      </c>
      <c r="K1196" s="1">
        <v>321.58</v>
      </c>
      <c r="L1196" s="1">
        <v>47.5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5179.1000000000004</v>
      </c>
    </row>
    <row r="1197" spans="1:18" x14ac:dyDescent="0.2">
      <c r="A1197" s="11">
        <v>499</v>
      </c>
      <c r="B1197" s="1" t="s">
        <v>674</v>
      </c>
      <c r="C1197" s="1">
        <v>4995</v>
      </c>
      <c r="D1197" s="1">
        <v>0</v>
      </c>
      <c r="E1197" s="1">
        <v>0</v>
      </c>
      <c r="F1197" s="1">
        <v>130</v>
      </c>
      <c r="G1197" s="1">
        <v>513.62</v>
      </c>
      <c r="H1197" s="1">
        <v>0</v>
      </c>
      <c r="I1197" s="1">
        <v>0</v>
      </c>
      <c r="J1197" s="1">
        <v>0</v>
      </c>
      <c r="K1197" s="1">
        <v>526.47</v>
      </c>
      <c r="L1197" s="1">
        <v>59.95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5052.2</v>
      </c>
    </row>
    <row r="1198" spans="1:18" x14ac:dyDescent="0.2">
      <c r="A1198" s="11">
        <v>550</v>
      </c>
      <c r="B1198" s="1" t="s">
        <v>675</v>
      </c>
      <c r="C1198" s="1">
        <v>5970</v>
      </c>
      <c r="D1198" s="1">
        <v>0</v>
      </c>
      <c r="E1198" s="1">
        <v>500</v>
      </c>
      <c r="F1198" s="1">
        <v>130</v>
      </c>
      <c r="G1198" s="1">
        <v>847.91</v>
      </c>
      <c r="H1198" s="1">
        <v>850</v>
      </c>
      <c r="I1198" s="1">
        <v>0</v>
      </c>
      <c r="J1198" s="1">
        <v>0</v>
      </c>
      <c r="K1198" s="1">
        <v>879.77</v>
      </c>
      <c r="L1198" s="1">
        <v>69.7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7348.44</v>
      </c>
    </row>
    <row r="1199" spans="1:18" x14ac:dyDescent="0.2">
      <c r="A1199" s="11">
        <v>842</v>
      </c>
      <c r="B1199" s="1" t="s">
        <v>676</v>
      </c>
      <c r="C1199" s="1">
        <v>1290</v>
      </c>
      <c r="D1199" s="1">
        <v>0</v>
      </c>
      <c r="E1199" s="1">
        <v>700</v>
      </c>
      <c r="F1199" s="1">
        <v>110</v>
      </c>
      <c r="G1199" s="1">
        <v>0</v>
      </c>
      <c r="H1199" s="1">
        <v>0</v>
      </c>
      <c r="I1199" s="1">
        <v>0</v>
      </c>
      <c r="J1199" s="1">
        <v>-68.56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2168.56</v>
      </c>
    </row>
    <row r="1200" spans="1:18" x14ac:dyDescent="0.2">
      <c r="A1200" s="11">
        <v>847</v>
      </c>
      <c r="B1200" s="1" t="s">
        <v>677</v>
      </c>
      <c r="C1200" s="1">
        <v>1290</v>
      </c>
      <c r="D1200" s="1">
        <v>0</v>
      </c>
      <c r="E1200" s="1">
        <v>0</v>
      </c>
      <c r="F1200" s="1">
        <v>110</v>
      </c>
      <c r="G1200" s="1">
        <v>0</v>
      </c>
      <c r="H1200" s="1">
        <v>0</v>
      </c>
      <c r="I1200" s="1">
        <v>0</v>
      </c>
      <c r="J1200" s="1">
        <v>-125.28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1525.28</v>
      </c>
    </row>
    <row r="1201" spans="1:18" x14ac:dyDescent="0.2">
      <c r="A1201" s="11">
        <v>900</v>
      </c>
      <c r="B1201" s="1" t="s">
        <v>678</v>
      </c>
      <c r="C1201" s="1">
        <v>3570</v>
      </c>
      <c r="D1201" s="1">
        <v>0</v>
      </c>
      <c r="E1201" s="1">
        <v>0</v>
      </c>
      <c r="F1201" s="1">
        <v>110</v>
      </c>
      <c r="G1201" s="1">
        <v>294.05</v>
      </c>
      <c r="H1201" s="1">
        <v>0</v>
      </c>
      <c r="I1201" s="1">
        <v>0</v>
      </c>
      <c r="J1201" s="1">
        <v>0</v>
      </c>
      <c r="K1201" s="1">
        <v>297.19</v>
      </c>
      <c r="L1201" s="1">
        <v>45.7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3631.16</v>
      </c>
    </row>
    <row r="1202" spans="1:18" x14ac:dyDescent="0.2">
      <c r="A1202" s="11">
        <v>987</v>
      </c>
      <c r="B1202" s="1" t="s">
        <v>679</v>
      </c>
      <c r="C1202" s="1">
        <v>6105</v>
      </c>
      <c r="D1202" s="1">
        <v>0</v>
      </c>
      <c r="E1202" s="1">
        <v>0</v>
      </c>
      <c r="F1202" s="1">
        <v>130</v>
      </c>
      <c r="G1202" s="1">
        <v>755.98</v>
      </c>
      <c r="H1202" s="1">
        <v>0</v>
      </c>
      <c r="I1202" s="1">
        <v>0</v>
      </c>
      <c r="J1202" s="1">
        <v>0</v>
      </c>
      <c r="K1202" s="1">
        <v>782.17</v>
      </c>
      <c r="L1202" s="1">
        <v>71.05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6137.76</v>
      </c>
    </row>
    <row r="1203" spans="1:18" x14ac:dyDescent="0.2">
      <c r="A1203" s="11">
        <v>1150</v>
      </c>
      <c r="B1203" s="1" t="s">
        <v>680</v>
      </c>
      <c r="C1203" s="1">
        <v>1290</v>
      </c>
      <c r="D1203" s="1">
        <v>0</v>
      </c>
      <c r="E1203" s="1">
        <v>0</v>
      </c>
      <c r="F1203" s="1">
        <v>110</v>
      </c>
      <c r="G1203" s="1">
        <v>0</v>
      </c>
      <c r="H1203" s="1">
        <v>0</v>
      </c>
      <c r="I1203" s="1">
        <v>0</v>
      </c>
      <c r="J1203" s="1">
        <v>-125.28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1525.28</v>
      </c>
    </row>
    <row r="1204" spans="1:18" x14ac:dyDescent="0.2">
      <c r="A1204" s="11">
        <v>1233</v>
      </c>
      <c r="B1204" s="1" t="s">
        <v>681</v>
      </c>
      <c r="C1204" s="1">
        <v>4110</v>
      </c>
      <c r="D1204" s="1">
        <v>0</v>
      </c>
      <c r="E1204" s="1">
        <v>0</v>
      </c>
      <c r="F1204" s="1">
        <v>110</v>
      </c>
      <c r="G1204" s="1">
        <v>359.2</v>
      </c>
      <c r="H1204" s="1">
        <v>0</v>
      </c>
      <c r="I1204" s="1">
        <v>0</v>
      </c>
      <c r="J1204" s="1">
        <v>0</v>
      </c>
      <c r="K1204" s="1">
        <v>363.03</v>
      </c>
      <c r="L1204" s="1">
        <v>51.1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4165.07</v>
      </c>
    </row>
    <row r="1205" spans="1:18" x14ac:dyDescent="0.2">
      <c r="A1205" s="11">
        <v>1277</v>
      </c>
      <c r="B1205" s="1" t="s">
        <v>682</v>
      </c>
      <c r="C1205" s="1">
        <v>2415</v>
      </c>
      <c r="D1205" s="1">
        <v>0</v>
      </c>
      <c r="E1205" s="1">
        <v>0</v>
      </c>
      <c r="F1205" s="1">
        <v>110</v>
      </c>
      <c r="G1205" s="1">
        <v>0</v>
      </c>
      <c r="H1205" s="1">
        <v>0</v>
      </c>
      <c r="I1205" s="1">
        <v>0</v>
      </c>
      <c r="J1205" s="1">
        <v>-12.94</v>
      </c>
      <c r="K1205" s="1">
        <v>0</v>
      </c>
      <c r="L1205" s="1">
        <v>34.15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2503.79</v>
      </c>
    </row>
    <row r="1206" spans="1:18" x14ac:dyDescent="0.2">
      <c r="A1206" s="11">
        <v>1284</v>
      </c>
      <c r="B1206" s="1" t="s">
        <v>683</v>
      </c>
      <c r="C1206" s="1">
        <v>4050</v>
      </c>
      <c r="D1206" s="1">
        <v>0</v>
      </c>
      <c r="E1206" s="1">
        <v>0</v>
      </c>
      <c r="F1206" s="1">
        <v>110</v>
      </c>
      <c r="G1206" s="1">
        <v>351.96</v>
      </c>
      <c r="H1206" s="1">
        <v>0</v>
      </c>
      <c r="I1206" s="1">
        <v>0</v>
      </c>
      <c r="J1206" s="1">
        <v>0</v>
      </c>
      <c r="K1206" s="1">
        <v>355.72</v>
      </c>
      <c r="L1206" s="1">
        <v>50.5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4105.74</v>
      </c>
    </row>
    <row r="1207" spans="1:18" x14ac:dyDescent="0.2">
      <c r="A1207" s="11">
        <v>1341</v>
      </c>
      <c r="B1207" s="1" t="s">
        <v>684</v>
      </c>
      <c r="C1207" s="1">
        <v>3090</v>
      </c>
      <c r="D1207" s="1">
        <v>0</v>
      </c>
      <c r="E1207" s="1">
        <v>0</v>
      </c>
      <c r="F1207" s="1">
        <v>110</v>
      </c>
      <c r="G1207" s="1">
        <v>97.43</v>
      </c>
      <c r="H1207" s="1">
        <v>0</v>
      </c>
      <c r="I1207" s="1">
        <v>0</v>
      </c>
      <c r="J1207" s="1">
        <v>0</v>
      </c>
      <c r="K1207" s="1">
        <v>98.47</v>
      </c>
      <c r="L1207" s="1">
        <v>40.9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3158.06</v>
      </c>
    </row>
    <row r="1208" spans="1:18" x14ac:dyDescent="0.2">
      <c r="A1208" s="11">
        <v>1355</v>
      </c>
      <c r="B1208" s="1" t="s">
        <v>685</v>
      </c>
      <c r="C1208" s="1">
        <v>2055</v>
      </c>
      <c r="D1208" s="1">
        <v>0</v>
      </c>
      <c r="E1208" s="1">
        <v>0</v>
      </c>
      <c r="F1208" s="1">
        <v>110</v>
      </c>
      <c r="G1208" s="1">
        <v>0</v>
      </c>
      <c r="H1208" s="1">
        <v>0</v>
      </c>
      <c r="I1208" s="1">
        <v>0</v>
      </c>
      <c r="J1208" s="1">
        <v>-64.400000000000006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2229.4</v>
      </c>
    </row>
    <row r="1209" spans="1:18" x14ac:dyDescent="0.2">
      <c r="A1209" s="11">
        <v>1359</v>
      </c>
      <c r="B1209" s="1" t="s">
        <v>686</v>
      </c>
      <c r="C1209" s="1">
        <v>2520</v>
      </c>
      <c r="D1209" s="1">
        <v>0</v>
      </c>
      <c r="E1209" s="1">
        <v>0</v>
      </c>
      <c r="F1209" s="1">
        <v>110</v>
      </c>
      <c r="G1209" s="1">
        <v>0</v>
      </c>
      <c r="H1209" s="1">
        <v>0</v>
      </c>
      <c r="I1209" s="1">
        <v>0</v>
      </c>
      <c r="J1209" s="1">
        <v>-6.22</v>
      </c>
      <c r="K1209" s="1">
        <v>0</v>
      </c>
      <c r="L1209" s="1">
        <v>35.200000000000003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2601.02</v>
      </c>
    </row>
    <row r="1210" spans="1:18" x14ac:dyDescent="0.2">
      <c r="A1210" s="11">
        <v>1421</v>
      </c>
      <c r="B1210" s="1" t="s">
        <v>687</v>
      </c>
      <c r="C1210" s="1">
        <v>6405</v>
      </c>
      <c r="D1210" s="1">
        <v>0</v>
      </c>
      <c r="E1210" s="1">
        <v>0</v>
      </c>
      <c r="F1210" s="1">
        <v>110</v>
      </c>
      <c r="G1210" s="1">
        <v>0</v>
      </c>
      <c r="H1210" s="1">
        <v>0</v>
      </c>
      <c r="I1210" s="1">
        <v>0</v>
      </c>
      <c r="J1210" s="1">
        <v>0</v>
      </c>
      <c r="K1210" s="1">
        <v>683.52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5831.48</v>
      </c>
    </row>
    <row r="1211" spans="1:18" x14ac:dyDescent="0.2">
      <c r="A1211" s="11">
        <v>1500</v>
      </c>
      <c r="B1211" s="1" t="s">
        <v>688</v>
      </c>
      <c r="C1211" s="1">
        <v>2640</v>
      </c>
      <c r="D1211" s="1">
        <v>0</v>
      </c>
      <c r="E1211" s="1">
        <v>0</v>
      </c>
      <c r="F1211" s="1">
        <v>110</v>
      </c>
      <c r="G1211" s="1">
        <v>20.67</v>
      </c>
      <c r="H1211" s="1">
        <v>0</v>
      </c>
      <c r="I1211" s="1">
        <v>0</v>
      </c>
      <c r="J1211" s="1">
        <v>0</v>
      </c>
      <c r="K1211" s="1">
        <v>20.89</v>
      </c>
      <c r="L1211" s="1">
        <v>36.4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2713.38</v>
      </c>
    </row>
    <row r="1212" spans="1:18" x14ac:dyDescent="0.2">
      <c r="A1212" s="11">
        <v>1550</v>
      </c>
      <c r="B1212" s="1" t="s">
        <v>689</v>
      </c>
      <c r="C1212" s="1">
        <v>4020</v>
      </c>
      <c r="D1212" s="1">
        <v>0</v>
      </c>
      <c r="E1212" s="1">
        <v>500</v>
      </c>
      <c r="F1212" s="1">
        <v>110</v>
      </c>
      <c r="G1212" s="1">
        <v>421.69</v>
      </c>
      <c r="H1212" s="1">
        <v>0</v>
      </c>
      <c r="I1212" s="1">
        <v>0</v>
      </c>
      <c r="J1212" s="1">
        <v>0</v>
      </c>
      <c r="K1212" s="1">
        <v>430.19</v>
      </c>
      <c r="L1212" s="1">
        <v>50.2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4571.3</v>
      </c>
    </row>
    <row r="1213" spans="1:18" x14ac:dyDescent="0.2">
      <c r="A1213" s="11">
        <v>1610</v>
      </c>
      <c r="B1213" s="1" t="s">
        <v>690</v>
      </c>
      <c r="C1213" s="1">
        <v>1133.5999999999999</v>
      </c>
      <c r="D1213" s="1">
        <v>0</v>
      </c>
      <c r="E1213" s="1">
        <v>0</v>
      </c>
      <c r="F1213" s="1">
        <v>95</v>
      </c>
      <c r="G1213" s="1">
        <v>0</v>
      </c>
      <c r="H1213" s="1">
        <v>0</v>
      </c>
      <c r="I1213" s="1">
        <v>0</v>
      </c>
      <c r="J1213" s="1">
        <v>-136.36000000000001</v>
      </c>
      <c r="K1213" s="1">
        <v>0</v>
      </c>
      <c r="L1213" s="1">
        <v>31.25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1333.71</v>
      </c>
    </row>
    <row r="1214" spans="1:18" x14ac:dyDescent="0.2">
      <c r="A1214" s="11">
        <v>1684</v>
      </c>
      <c r="B1214" s="1" t="s">
        <v>691</v>
      </c>
      <c r="C1214" s="1">
        <v>6945</v>
      </c>
      <c r="D1214" s="1">
        <v>0</v>
      </c>
      <c r="E1214" s="1">
        <v>0</v>
      </c>
      <c r="F1214" s="1">
        <v>0</v>
      </c>
      <c r="G1214" s="1">
        <v>0</v>
      </c>
      <c r="H1214" s="1">
        <v>0</v>
      </c>
      <c r="I1214" s="1">
        <v>0</v>
      </c>
      <c r="J1214" s="1">
        <v>0</v>
      </c>
      <c r="K1214" s="1">
        <v>772.35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6172.65</v>
      </c>
    </row>
    <row r="1215" spans="1:18" x14ac:dyDescent="0.2">
      <c r="A1215" s="11">
        <v>1871</v>
      </c>
      <c r="B1215" s="1" t="s">
        <v>692</v>
      </c>
      <c r="C1215" s="1">
        <v>2310</v>
      </c>
      <c r="D1215" s="1">
        <v>0</v>
      </c>
      <c r="E1215" s="1">
        <v>0</v>
      </c>
      <c r="F1215" s="1">
        <v>95</v>
      </c>
      <c r="G1215" s="1">
        <v>0</v>
      </c>
      <c r="H1215" s="1">
        <v>0</v>
      </c>
      <c r="I1215" s="1">
        <v>0</v>
      </c>
      <c r="J1215" s="1">
        <v>-20.62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2425.62</v>
      </c>
    </row>
    <row r="1216" spans="1:18" x14ac:dyDescent="0.2">
      <c r="A1216" s="11">
        <v>2350</v>
      </c>
      <c r="B1216" s="1" t="s">
        <v>693</v>
      </c>
      <c r="C1216" s="1">
        <v>5430</v>
      </c>
      <c r="D1216" s="1">
        <v>0</v>
      </c>
      <c r="E1216" s="1">
        <v>0</v>
      </c>
      <c r="F1216" s="1">
        <v>95</v>
      </c>
      <c r="G1216" s="1">
        <v>0</v>
      </c>
      <c r="H1216" s="1">
        <v>0</v>
      </c>
      <c r="I1216" s="1">
        <v>0</v>
      </c>
      <c r="J1216" s="1">
        <v>0</v>
      </c>
      <c r="K1216" s="1">
        <v>506.11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5018.8900000000003</v>
      </c>
    </row>
    <row r="1217" spans="1:18" x14ac:dyDescent="0.2">
      <c r="A1217" s="11">
        <v>2352</v>
      </c>
      <c r="B1217" s="1" t="s">
        <v>694</v>
      </c>
      <c r="C1217" s="1">
        <v>3090</v>
      </c>
      <c r="D1217" s="1">
        <v>0</v>
      </c>
      <c r="E1217" s="1">
        <v>0</v>
      </c>
      <c r="F1217" s="1">
        <v>95</v>
      </c>
      <c r="G1217" s="1">
        <v>0</v>
      </c>
      <c r="H1217" s="1">
        <v>0</v>
      </c>
      <c r="I1217" s="1">
        <v>0</v>
      </c>
      <c r="J1217" s="1">
        <v>0</v>
      </c>
      <c r="K1217" s="1">
        <v>86.24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3098.76</v>
      </c>
    </row>
    <row r="1218" spans="1:18" x14ac:dyDescent="0.2">
      <c r="A1218" s="11">
        <v>2358</v>
      </c>
      <c r="B1218" s="1" t="s">
        <v>695</v>
      </c>
      <c r="C1218" s="1">
        <v>5145</v>
      </c>
      <c r="D1218" s="1">
        <v>0</v>
      </c>
      <c r="E1218" s="1">
        <v>0</v>
      </c>
      <c r="F1218" s="1">
        <v>95</v>
      </c>
      <c r="G1218" s="1">
        <v>0</v>
      </c>
      <c r="H1218" s="1">
        <v>0</v>
      </c>
      <c r="I1218" s="1">
        <v>0</v>
      </c>
      <c r="J1218" s="1">
        <v>0</v>
      </c>
      <c r="K1218" s="1">
        <v>460.32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4779.68</v>
      </c>
    </row>
    <row r="1219" spans="1:18" x14ac:dyDescent="0.2">
      <c r="A1219" s="11">
        <v>2482</v>
      </c>
      <c r="B1219" s="1" t="s">
        <v>696</v>
      </c>
      <c r="C1219" s="1">
        <v>3615</v>
      </c>
      <c r="D1219" s="1">
        <v>0</v>
      </c>
      <c r="E1219" s="1">
        <v>0</v>
      </c>
      <c r="F1219" s="1">
        <v>80</v>
      </c>
      <c r="G1219" s="1">
        <v>0</v>
      </c>
      <c r="H1219" s="1">
        <v>0</v>
      </c>
      <c r="I1219" s="1">
        <v>0</v>
      </c>
      <c r="J1219" s="1">
        <v>0</v>
      </c>
      <c r="K1219" s="1">
        <v>266.83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3428.17</v>
      </c>
    </row>
    <row r="1220" spans="1:18" x14ac:dyDescent="0.2">
      <c r="A1220" s="11">
        <v>2495</v>
      </c>
      <c r="B1220" s="1" t="s">
        <v>697</v>
      </c>
      <c r="C1220" s="1">
        <v>4095</v>
      </c>
      <c r="D1220" s="1">
        <v>0</v>
      </c>
      <c r="E1220" s="1">
        <v>0</v>
      </c>
      <c r="F1220" s="1">
        <v>80</v>
      </c>
      <c r="G1220" s="1">
        <v>0</v>
      </c>
      <c r="H1220" s="1">
        <v>0</v>
      </c>
      <c r="I1220" s="1">
        <v>0</v>
      </c>
      <c r="J1220" s="1">
        <v>0</v>
      </c>
      <c r="K1220" s="1">
        <v>319.05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3855.95</v>
      </c>
    </row>
    <row r="1221" spans="1:18" x14ac:dyDescent="0.2">
      <c r="A1221" s="11">
        <v>2529</v>
      </c>
      <c r="B1221" s="1" t="s">
        <v>698</v>
      </c>
      <c r="C1221" s="1">
        <v>7545</v>
      </c>
      <c r="D1221" s="1">
        <v>0</v>
      </c>
      <c r="E1221" s="1">
        <v>0</v>
      </c>
      <c r="F1221" s="1">
        <v>165</v>
      </c>
      <c r="G1221" s="1">
        <v>1135.6300000000001</v>
      </c>
      <c r="H1221" s="1">
        <v>0</v>
      </c>
      <c r="I1221" s="1">
        <v>0</v>
      </c>
      <c r="J1221" s="1">
        <v>0</v>
      </c>
      <c r="K1221" s="1">
        <v>1178.33</v>
      </c>
      <c r="L1221" s="1">
        <v>85.45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7581.85</v>
      </c>
    </row>
    <row r="1222" spans="1:18" x14ac:dyDescent="0.2">
      <c r="A1222" s="11">
        <v>2562</v>
      </c>
      <c r="B1222" s="1" t="s">
        <v>699</v>
      </c>
      <c r="C1222" s="1">
        <v>5505</v>
      </c>
      <c r="D1222" s="1">
        <v>0</v>
      </c>
      <c r="E1222" s="1">
        <v>1500</v>
      </c>
      <c r="F1222" s="1">
        <v>80</v>
      </c>
      <c r="G1222" s="1">
        <v>0</v>
      </c>
      <c r="H1222" s="1">
        <v>0</v>
      </c>
      <c r="I1222" s="1">
        <v>0</v>
      </c>
      <c r="J1222" s="1">
        <v>0</v>
      </c>
      <c r="K1222" s="1">
        <v>802.26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6282.74</v>
      </c>
    </row>
    <row r="1223" spans="1:18" x14ac:dyDescent="0.2">
      <c r="A1223" s="11">
        <v>2659</v>
      </c>
      <c r="B1223" s="1" t="s">
        <v>700</v>
      </c>
      <c r="C1223" s="1">
        <v>3480</v>
      </c>
      <c r="D1223" s="1">
        <v>0</v>
      </c>
      <c r="E1223" s="1">
        <v>0</v>
      </c>
      <c r="F1223" s="1">
        <v>80</v>
      </c>
      <c r="G1223" s="1">
        <v>0</v>
      </c>
      <c r="H1223" s="1">
        <v>0</v>
      </c>
      <c r="I1223" s="1">
        <v>0</v>
      </c>
      <c r="J1223" s="1">
        <v>0</v>
      </c>
      <c r="K1223" s="1">
        <v>144.77000000000001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3415.23</v>
      </c>
    </row>
    <row r="1224" spans="1:18" x14ac:dyDescent="0.2">
      <c r="A1224" s="11">
        <v>2660</v>
      </c>
      <c r="B1224" s="1" t="s">
        <v>701</v>
      </c>
      <c r="C1224" s="1">
        <v>5505</v>
      </c>
      <c r="D1224" s="1">
        <v>0</v>
      </c>
      <c r="E1224" s="1">
        <v>0</v>
      </c>
      <c r="F1224" s="1">
        <v>80</v>
      </c>
      <c r="G1224" s="1">
        <v>0</v>
      </c>
      <c r="H1224" s="1">
        <v>0</v>
      </c>
      <c r="I1224" s="1">
        <v>0</v>
      </c>
      <c r="J1224" s="1">
        <v>0</v>
      </c>
      <c r="K1224" s="1">
        <v>516.86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5068.1400000000003</v>
      </c>
    </row>
    <row r="1225" spans="1:18" x14ac:dyDescent="0.2">
      <c r="A1225" s="11">
        <v>2661</v>
      </c>
      <c r="B1225" s="1" t="s">
        <v>702</v>
      </c>
      <c r="C1225" s="1">
        <v>2460</v>
      </c>
      <c r="D1225" s="1">
        <v>0</v>
      </c>
      <c r="E1225" s="1">
        <v>0</v>
      </c>
      <c r="F1225" s="1">
        <v>80</v>
      </c>
      <c r="G1225" s="1">
        <v>0</v>
      </c>
      <c r="H1225" s="1">
        <v>0</v>
      </c>
      <c r="I1225" s="1">
        <v>0</v>
      </c>
      <c r="J1225" s="1">
        <v>-11.98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2551.98</v>
      </c>
    </row>
    <row r="1226" spans="1:18" x14ac:dyDescent="0.2">
      <c r="A1226" s="11">
        <v>2676</v>
      </c>
      <c r="B1226" s="1" t="s">
        <v>703</v>
      </c>
      <c r="C1226" s="1">
        <v>4275</v>
      </c>
      <c r="D1226" s="1">
        <v>0</v>
      </c>
      <c r="E1226" s="1">
        <v>0</v>
      </c>
      <c r="F1226" s="1">
        <v>80</v>
      </c>
      <c r="G1226" s="1">
        <v>0</v>
      </c>
      <c r="H1226" s="1">
        <v>0</v>
      </c>
      <c r="I1226" s="1">
        <v>0</v>
      </c>
      <c r="J1226" s="1">
        <v>0</v>
      </c>
      <c r="K1226" s="1">
        <v>338.64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4016.36</v>
      </c>
    </row>
    <row r="1227" spans="1:18" x14ac:dyDescent="0.2">
      <c r="A1227" s="11">
        <v>2717</v>
      </c>
      <c r="B1227" s="1" t="s">
        <v>704</v>
      </c>
      <c r="C1227" s="1">
        <v>4620</v>
      </c>
      <c r="D1227" s="1">
        <v>0</v>
      </c>
      <c r="E1227" s="1">
        <v>0</v>
      </c>
      <c r="F1227" s="1">
        <v>80</v>
      </c>
      <c r="G1227" s="1">
        <v>0</v>
      </c>
      <c r="H1227" s="1">
        <v>0</v>
      </c>
      <c r="I1227" s="1">
        <v>0</v>
      </c>
      <c r="J1227" s="1">
        <v>0</v>
      </c>
      <c r="K1227" s="1">
        <v>376.17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4323.83</v>
      </c>
    </row>
    <row r="1228" spans="1:18" x14ac:dyDescent="0.2">
      <c r="A1228" s="11">
        <v>2718</v>
      </c>
      <c r="B1228" s="1" t="s">
        <v>705</v>
      </c>
      <c r="C1228" s="1">
        <v>3495</v>
      </c>
      <c r="D1228" s="1">
        <v>0</v>
      </c>
      <c r="E1228" s="1">
        <v>0</v>
      </c>
      <c r="F1228" s="1">
        <v>80</v>
      </c>
      <c r="G1228" s="1">
        <v>0</v>
      </c>
      <c r="H1228" s="1">
        <v>0</v>
      </c>
      <c r="I1228" s="1">
        <v>0</v>
      </c>
      <c r="J1228" s="1">
        <v>0</v>
      </c>
      <c r="K1228" s="1">
        <v>146.4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3428.6</v>
      </c>
    </row>
    <row r="1229" spans="1:18" x14ac:dyDescent="0.2">
      <c r="A1229" s="11">
        <v>2752</v>
      </c>
      <c r="B1229" s="1" t="s">
        <v>706</v>
      </c>
      <c r="C1229" s="1">
        <v>3345</v>
      </c>
      <c r="D1229" s="1">
        <v>0</v>
      </c>
      <c r="E1229" s="1">
        <v>0</v>
      </c>
      <c r="F1229" s="1">
        <v>80</v>
      </c>
      <c r="G1229" s="1">
        <v>0</v>
      </c>
      <c r="H1229" s="1">
        <v>0</v>
      </c>
      <c r="I1229" s="1">
        <v>0</v>
      </c>
      <c r="J1229" s="1">
        <v>0</v>
      </c>
      <c r="K1229" s="1">
        <v>112.35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3312.65</v>
      </c>
    </row>
    <row r="1230" spans="1:18" x14ac:dyDescent="0.2">
      <c r="A1230" s="11">
        <v>2769</v>
      </c>
      <c r="B1230" s="1" t="s">
        <v>707</v>
      </c>
      <c r="C1230" s="1">
        <v>3480</v>
      </c>
      <c r="D1230" s="1">
        <v>0</v>
      </c>
      <c r="E1230" s="1">
        <v>0</v>
      </c>
      <c r="F1230" s="1">
        <v>80</v>
      </c>
      <c r="G1230" s="1">
        <v>0</v>
      </c>
      <c r="H1230" s="1">
        <v>0</v>
      </c>
      <c r="I1230" s="1">
        <v>0</v>
      </c>
      <c r="J1230" s="1">
        <v>0</v>
      </c>
      <c r="K1230" s="1">
        <v>144.77000000000001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3415.23</v>
      </c>
    </row>
    <row r="1231" spans="1:18" x14ac:dyDescent="0.2">
      <c r="A1231" s="11">
        <v>2813</v>
      </c>
      <c r="B1231" s="1" t="s">
        <v>708</v>
      </c>
      <c r="C1231" s="1">
        <v>7440</v>
      </c>
      <c r="D1231" s="1">
        <v>0</v>
      </c>
      <c r="E1231" s="1">
        <v>3000</v>
      </c>
      <c r="F1231" s="1">
        <v>80</v>
      </c>
      <c r="G1231" s="1">
        <v>1864.05</v>
      </c>
      <c r="H1231" s="1">
        <v>0</v>
      </c>
      <c r="I1231" s="1">
        <v>0</v>
      </c>
      <c r="J1231" s="1">
        <v>0</v>
      </c>
      <c r="K1231" s="1">
        <v>1934.13</v>
      </c>
      <c r="L1231" s="1">
        <v>84.4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10365.52</v>
      </c>
    </row>
    <row r="1232" spans="1:18" x14ac:dyDescent="0.2">
      <c r="A1232" s="11">
        <v>2866</v>
      </c>
      <c r="B1232" s="1" t="s">
        <v>709</v>
      </c>
      <c r="C1232" s="1">
        <v>1290</v>
      </c>
      <c r="D1232" s="1">
        <v>0</v>
      </c>
      <c r="E1232" s="1">
        <v>0</v>
      </c>
      <c r="F1232" s="1">
        <v>80</v>
      </c>
      <c r="G1232" s="1">
        <v>0</v>
      </c>
      <c r="H1232" s="1">
        <v>0</v>
      </c>
      <c r="I1232" s="1">
        <v>0</v>
      </c>
      <c r="J1232" s="1">
        <v>-127.2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1497.2</v>
      </c>
    </row>
    <row r="1233" spans="1:18" x14ac:dyDescent="0.2">
      <c r="A1233" s="11">
        <v>2873</v>
      </c>
      <c r="B1233" s="1" t="s">
        <v>710</v>
      </c>
      <c r="C1233" s="1">
        <v>1290</v>
      </c>
      <c r="D1233" s="1">
        <v>0</v>
      </c>
      <c r="E1233" s="1">
        <v>0</v>
      </c>
      <c r="F1233" s="1">
        <v>80</v>
      </c>
      <c r="G1233" s="1">
        <v>0</v>
      </c>
      <c r="H1233" s="1">
        <v>0</v>
      </c>
      <c r="I1233" s="1">
        <v>0</v>
      </c>
      <c r="J1233" s="1">
        <v>-127.2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1497.2</v>
      </c>
    </row>
    <row r="1234" spans="1:18" x14ac:dyDescent="0.2">
      <c r="A1234" s="11">
        <v>2875</v>
      </c>
      <c r="B1234" s="1" t="s">
        <v>711</v>
      </c>
      <c r="C1234" s="1">
        <v>1290</v>
      </c>
      <c r="D1234" s="1">
        <v>0</v>
      </c>
      <c r="E1234" s="1">
        <v>0</v>
      </c>
      <c r="F1234" s="1">
        <v>80</v>
      </c>
      <c r="G1234" s="1">
        <v>0</v>
      </c>
      <c r="H1234" s="1">
        <v>0</v>
      </c>
      <c r="I1234" s="1">
        <v>0</v>
      </c>
      <c r="J1234" s="1">
        <v>-127.2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1497.2</v>
      </c>
    </row>
    <row r="1235" spans="1:18" x14ac:dyDescent="0.2">
      <c r="A1235" s="11">
        <v>2878</v>
      </c>
      <c r="B1235" s="1" t="s">
        <v>712</v>
      </c>
      <c r="C1235" s="1">
        <v>4935</v>
      </c>
      <c r="D1235" s="1">
        <v>0</v>
      </c>
      <c r="E1235" s="1">
        <v>0</v>
      </c>
      <c r="F1235" s="1">
        <v>80</v>
      </c>
      <c r="G1235" s="1">
        <v>0</v>
      </c>
      <c r="H1235" s="1">
        <v>0</v>
      </c>
      <c r="I1235" s="1">
        <v>0</v>
      </c>
      <c r="J1235" s="1">
        <v>0</v>
      </c>
      <c r="K1235" s="1">
        <v>424.32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4590.68</v>
      </c>
    </row>
    <row r="1236" spans="1:18" x14ac:dyDescent="0.2">
      <c r="A1236" s="11">
        <v>3027</v>
      </c>
      <c r="B1236" s="1" t="s">
        <v>713</v>
      </c>
      <c r="C1236" s="1">
        <v>4110</v>
      </c>
      <c r="D1236" s="1">
        <v>0</v>
      </c>
      <c r="E1236" s="1">
        <v>1092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454.24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4747.76</v>
      </c>
    </row>
    <row r="1237" spans="1:18" x14ac:dyDescent="0.2">
      <c r="A1237" s="11">
        <v>3028</v>
      </c>
      <c r="B1237" s="1" t="s">
        <v>714</v>
      </c>
      <c r="C1237" s="1">
        <v>2125.5</v>
      </c>
      <c r="D1237" s="1">
        <v>0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-66.930000000000007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2192.4299999999998</v>
      </c>
    </row>
    <row r="1238" spans="1:18" x14ac:dyDescent="0.2">
      <c r="A1238" s="11">
        <v>3030</v>
      </c>
      <c r="B1238" s="1" t="s">
        <v>715</v>
      </c>
      <c r="C1238" s="1">
        <v>8505</v>
      </c>
      <c r="D1238" s="1">
        <v>0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1105.57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7399.43</v>
      </c>
    </row>
    <row r="1239" spans="1:18" x14ac:dyDescent="0.2">
      <c r="A1239" s="11">
        <v>3070</v>
      </c>
      <c r="B1239" s="1" t="s">
        <v>716</v>
      </c>
      <c r="C1239" s="1">
        <v>3270</v>
      </c>
      <c r="D1239" s="1">
        <v>0</v>
      </c>
      <c r="E1239" s="1">
        <v>300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145.86000000000001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3424.14</v>
      </c>
    </row>
    <row r="1240" spans="1:18" x14ac:dyDescent="0.2">
      <c r="A1240" s="11">
        <v>3138</v>
      </c>
      <c r="B1240" s="1" t="s">
        <v>717</v>
      </c>
      <c r="C1240" s="1">
        <v>5955</v>
      </c>
      <c r="D1240" s="1">
        <v>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583.16999999999996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5371.83</v>
      </c>
    </row>
    <row r="1241" spans="1:18" x14ac:dyDescent="0.2">
      <c r="A1241" s="11">
        <v>3167</v>
      </c>
      <c r="B1241" s="1" t="s">
        <v>718</v>
      </c>
      <c r="C1241" s="1">
        <v>3615</v>
      </c>
      <c r="D1241" s="1">
        <v>0</v>
      </c>
      <c r="E1241" s="1">
        <v>500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312.52999999999997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3802.47</v>
      </c>
    </row>
    <row r="1242" spans="1:18" x14ac:dyDescent="0.2">
      <c r="A1242" s="11">
        <v>3170</v>
      </c>
      <c r="B1242" s="1" t="s">
        <v>719</v>
      </c>
      <c r="C1242" s="1">
        <v>5280</v>
      </c>
      <c r="D1242" s="1">
        <v>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466.72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4813.28</v>
      </c>
    </row>
    <row r="1243" spans="1:18" x14ac:dyDescent="0.2">
      <c r="A1243" s="11">
        <v>3304</v>
      </c>
      <c r="B1243" s="1" t="s">
        <v>720</v>
      </c>
      <c r="C1243" s="1">
        <v>3900</v>
      </c>
      <c r="D1243" s="1">
        <v>0</v>
      </c>
      <c r="E1243" s="1">
        <v>2000</v>
      </c>
      <c r="F1243" s="1">
        <v>0</v>
      </c>
      <c r="G1243" s="1">
        <v>0</v>
      </c>
      <c r="H1243" s="1">
        <v>0</v>
      </c>
      <c r="I1243" s="1">
        <v>0</v>
      </c>
      <c r="J1243" s="1">
        <v>0</v>
      </c>
      <c r="K1243" s="1">
        <v>573.30999999999995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5326.69</v>
      </c>
    </row>
    <row r="1244" spans="1:18" x14ac:dyDescent="0.2">
      <c r="A1244" s="11">
        <v>3308</v>
      </c>
      <c r="B1244" s="1" t="s">
        <v>721</v>
      </c>
      <c r="C1244" s="1">
        <v>6375</v>
      </c>
      <c r="D1244" s="1">
        <v>0</v>
      </c>
      <c r="E1244" s="1">
        <v>0</v>
      </c>
      <c r="F1244" s="1">
        <v>0</v>
      </c>
      <c r="G1244" s="1">
        <v>0</v>
      </c>
      <c r="H1244" s="1">
        <v>0</v>
      </c>
      <c r="I1244" s="1">
        <v>0</v>
      </c>
      <c r="J1244" s="1">
        <v>0</v>
      </c>
      <c r="K1244" s="1">
        <v>658.43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5716.57</v>
      </c>
    </row>
    <row r="1245" spans="1:18" x14ac:dyDescent="0.2">
      <c r="A1245" s="11">
        <v>3311</v>
      </c>
      <c r="B1245" s="1" t="s">
        <v>722</v>
      </c>
      <c r="C1245" s="1">
        <v>3120</v>
      </c>
      <c r="D1245" s="1">
        <v>0</v>
      </c>
      <c r="E1245" s="1">
        <v>0</v>
      </c>
      <c r="F1245" s="1">
        <v>0</v>
      </c>
      <c r="G1245" s="1">
        <v>0</v>
      </c>
      <c r="H1245" s="1">
        <v>0</v>
      </c>
      <c r="I1245" s="1">
        <v>0</v>
      </c>
      <c r="J1245" s="1">
        <v>0</v>
      </c>
      <c r="K1245" s="1">
        <v>79.17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3040.83</v>
      </c>
    </row>
    <row r="1246" spans="1:18" x14ac:dyDescent="0.2">
      <c r="A1246" s="11">
        <v>3313</v>
      </c>
      <c r="B1246" s="1" t="s">
        <v>723</v>
      </c>
      <c r="C1246" s="1">
        <v>4875</v>
      </c>
      <c r="D1246" s="1">
        <v>0</v>
      </c>
      <c r="E1246" s="1">
        <v>0</v>
      </c>
      <c r="F1246" s="1">
        <v>0</v>
      </c>
      <c r="G1246" s="1">
        <v>0</v>
      </c>
      <c r="H1246" s="1">
        <v>0</v>
      </c>
      <c r="I1246" s="1">
        <v>0</v>
      </c>
      <c r="J1246" s="1">
        <v>0</v>
      </c>
      <c r="K1246" s="1">
        <v>401.92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4473.08</v>
      </c>
    </row>
    <row r="1247" spans="1:18" x14ac:dyDescent="0.2">
      <c r="A1247" s="11">
        <v>3325</v>
      </c>
      <c r="B1247" s="1" t="s">
        <v>724</v>
      </c>
      <c r="C1247" s="1">
        <v>3345</v>
      </c>
      <c r="D1247" s="1">
        <v>0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103.65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3241.35</v>
      </c>
    </row>
    <row r="1248" spans="1:18" x14ac:dyDescent="0.2">
      <c r="A1248" s="11">
        <v>3373</v>
      </c>
      <c r="B1248" s="1" t="s">
        <v>725</v>
      </c>
      <c r="C1248" s="1">
        <v>2445</v>
      </c>
      <c r="D1248" s="1">
        <v>0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-18.059999999999999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2463.06</v>
      </c>
    </row>
    <row r="1249" spans="1:18" x14ac:dyDescent="0.2">
      <c r="A1249" s="11">
        <v>3376</v>
      </c>
      <c r="B1249" s="1" t="s">
        <v>726</v>
      </c>
      <c r="C1249" s="1">
        <v>3900</v>
      </c>
      <c r="D1249" s="1">
        <v>0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289.13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3610.87</v>
      </c>
    </row>
    <row r="1250" spans="1:18" x14ac:dyDescent="0.2">
      <c r="A1250" s="11">
        <v>3407</v>
      </c>
      <c r="B1250" s="1" t="s">
        <v>727</v>
      </c>
      <c r="C1250" s="1">
        <v>3480</v>
      </c>
      <c r="D1250" s="1">
        <v>0</v>
      </c>
      <c r="E1250" s="1">
        <v>500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297.83999999999997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3682.16</v>
      </c>
    </row>
    <row r="1251" spans="1:18" x14ac:dyDescent="0.2">
      <c r="A1251" s="11">
        <v>3412</v>
      </c>
      <c r="B1251" s="1" t="s">
        <v>728</v>
      </c>
      <c r="C1251" s="1">
        <v>2125.5</v>
      </c>
      <c r="D1251" s="1">
        <v>0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-66.930000000000007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0</v>
      </c>
      <c r="R1251" s="1">
        <v>2192.4299999999998</v>
      </c>
    </row>
    <row r="1252" spans="1:18" x14ac:dyDescent="0.2">
      <c r="A1252" s="11">
        <v>3424</v>
      </c>
      <c r="B1252" s="1" t="s">
        <v>729</v>
      </c>
      <c r="C1252" s="1">
        <v>1665</v>
      </c>
      <c r="D1252" s="1">
        <v>0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-108.32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1773.32</v>
      </c>
    </row>
    <row r="1253" spans="1:18" x14ac:dyDescent="0.2">
      <c r="A1253" s="11">
        <v>3493</v>
      </c>
      <c r="B1253" s="1" t="s">
        <v>730</v>
      </c>
      <c r="C1253" s="1">
        <v>1290</v>
      </c>
      <c r="D1253" s="1">
        <v>0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-132.43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1422.43</v>
      </c>
    </row>
    <row r="1254" spans="1:18" x14ac:dyDescent="0.2">
      <c r="A1254" s="11">
        <v>3598</v>
      </c>
      <c r="B1254" s="1" t="s">
        <v>731</v>
      </c>
      <c r="C1254" s="1">
        <v>2125.5</v>
      </c>
      <c r="D1254" s="1">
        <v>0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-66.930000000000007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2192.4299999999998</v>
      </c>
    </row>
    <row r="1255" spans="1:18" x14ac:dyDescent="0.2">
      <c r="A1255" s="11">
        <v>3599</v>
      </c>
      <c r="B1255" s="1" t="s">
        <v>732</v>
      </c>
      <c r="C1255" s="1">
        <v>2125.5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-66.930000000000007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2192.4299999999998</v>
      </c>
    </row>
    <row r="1256" spans="1:18" x14ac:dyDescent="0.2">
      <c r="A1256" s="11">
        <v>3611</v>
      </c>
      <c r="B1256" s="1" t="s">
        <v>733</v>
      </c>
      <c r="C1256" s="1">
        <v>3180</v>
      </c>
      <c r="D1256" s="1">
        <v>0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85.7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3094.3</v>
      </c>
    </row>
    <row r="1257" spans="1:18" x14ac:dyDescent="0.2">
      <c r="A1257" s="11">
        <v>3620</v>
      </c>
      <c r="B1257" s="1" t="s">
        <v>734</v>
      </c>
      <c r="C1257" s="1">
        <v>2125.5</v>
      </c>
      <c r="D1257" s="1">
        <v>0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-66.930000000000007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2192.4299999999998</v>
      </c>
    </row>
    <row r="1258" spans="1:18" x14ac:dyDescent="0.2">
      <c r="A1258" s="11">
        <v>3625</v>
      </c>
      <c r="B1258" s="1" t="s">
        <v>735</v>
      </c>
      <c r="C1258" s="1">
        <v>5695.05</v>
      </c>
      <c r="D1258" s="1">
        <v>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536.58000000000004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5158.47</v>
      </c>
    </row>
    <row r="1259" spans="1:18" x14ac:dyDescent="0.2">
      <c r="A1259" s="11">
        <v>3666</v>
      </c>
      <c r="B1259" s="1" t="s">
        <v>736</v>
      </c>
      <c r="C1259" s="1">
        <v>7065</v>
      </c>
      <c r="D1259" s="1">
        <v>0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797.98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6267.02</v>
      </c>
    </row>
    <row r="1260" spans="1:18" x14ac:dyDescent="0.2">
      <c r="A1260" s="11">
        <v>3674</v>
      </c>
      <c r="B1260" s="1" t="s">
        <v>737</v>
      </c>
      <c r="C1260" s="1">
        <v>2655</v>
      </c>
      <c r="D1260" s="1">
        <v>0</v>
      </c>
      <c r="E1260" s="1">
        <v>0</v>
      </c>
      <c r="F1260" s="1">
        <v>0</v>
      </c>
      <c r="G1260" s="1">
        <v>0</v>
      </c>
      <c r="H1260" s="1">
        <v>0</v>
      </c>
      <c r="I1260" s="1">
        <v>0</v>
      </c>
      <c r="J1260" s="1">
        <v>0</v>
      </c>
      <c r="K1260" s="1">
        <v>10.3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2644.7</v>
      </c>
    </row>
    <row r="1261" spans="1:18" x14ac:dyDescent="0.2">
      <c r="A1261" s="11">
        <v>3695</v>
      </c>
      <c r="B1261" s="1" t="s">
        <v>738</v>
      </c>
      <c r="C1261" s="1">
        <v>5509.95</v>
      </c>
      <c r="D1261" s="1">
        <v>0</v>
      </c>
      <c r="E1261" s="1">
        <v>0</v>
      </c>
      <c r="F1261" s="1">
        <v>0</v>
      </c>
      <c r="G1261" s="1">
        <v>0</v>
      </c>
      <c r="H1261" s="1">
        <v>0</v>
      </c>
      <c r="I1261" s="1">
        <v>0</v>
      </c>
      <c r="J1261" s="1">
        <v>0</v>
      </c>
      <c r="K1261" s="1">
        <v>503.51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5006.4399999999996</v>
      </c>
    </row>
    <row r="1262" spans="1:18" x14ac:dyDescent="0.2">
      <c r="A1262" s="11">
        <v>3696</v>
      </c>
      <c r="B1262" s="1" t="s">
        <v>739</v>
      </c>
      <c r="C1262" s="1">
        <v>2125.5</v>
      </c>
      <c r="D1262" s="1">
        <v>0</v>
      </c>
      <c r="E1262" s="1">
        <v>0</v>
      </c>
      <c r="F1262" s="1">
        <v>0</v>
      </c>
      <c r="G1262" s="1">
        <v>0</v>
      </c>
      <c r="H1262" s="1">
        <v>0</v>
      </c>
      <c r="I1262" s="1">
        <v>0</v>
      </c>
      <c r="J1262" s="1">
        <v>-66.930000000000007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2192.4299999999998</v>
      </c>
    </row>
    <row r="1263" spans="1:18" s="4" customFormat="1" x14ac:dyDescent="0.2">
      <c r="A1263" s="9" t="s">
        <v>34</v>
      </c>
      <c r="C1263" s="4" t="s">
        <v>35</v>
      </c>
      <c r="D1263" s="4" t="s">
        <v>35</v>
      </c>
      <c r="E1263" s="4" t="s">
        <v>35</v>
      </c>
      <c r="F1263" s="4" t="s">
        <v>35</v>
      </c>
      <c r="G1263" s="4" t="s">
        <v>35</v>
      </c>
      <c r="H1263" s="4" t="s">
        <v>35</v>
      </c>
      <c r="I1263" s="4" t="s">
        <v>35</v>
      </c>
      <c r="J1263" s="4" t="s">
        <v>35</v>
      </c>
      <c r="K1263" s="4" t="s">
        <v>35</v>
      </c>
      <c r="L1263" s="4" t="s">
        <v>35</v>
      </c>
      <c r="M1263" s="4" t="s">
        <v>35</v>
      </c>
      <c r="N1263" s="4" t="s">
        <v>35</v>
      </c>
      <c r="O1263" s="4" t="s">
        <v>35</v>
      </c>
      <c r="P1263" s="4" t="s">
        <v>35</v>
      </c>
      <c r="Q1263" s="4" t="s">
        <v>35</v>
      </c>
      <c r="R1263" s="4" t="s">
        <v>35</v>
      </c>
    </row>
    <row r="1264" spans="1:18" x14ac:dyDescent="0.2">
      <c r="C1264" s="10">
        <v>264281.59999999998</v>
      </c>
      <c r="D1264" s="10">
        <v>0</v>
      </c>
      <c r="E1264" s="10">
        <v>10592</v>
      </c>
      <c r="F1264" s="10">
        <v>4165</v>
      </c>
      <c r="G1264" s="10">
        <v>8247.0499999999993</v>
      </c>
      <c r="H1264" s="10">
        <v>3600</v>
      </c>
      <c r="I1264" s="10">
        <v>0</v>
      </c>
      <c r="J1264" s="10">
        <v>-1613.63</v>
      </c>
      <c r="K1264" s="10">
        <v>21999.9</v>
      </c>
      <c r="L1264" s="10">
        <v>923.55</v>
      </c>
      <c r="M1264" s="10">
        <v>0</v>
      </c>
      <c r="N1264" s="10">
        <v>0</v>
      </c>
      <c r="O1264" s="10">
        <v>0</v>
      </c>
      <c r="P1264" s="10">
        <v>0</v>
      </c>
      <c r="Q1264" s="10">
        <v>0</v>
      </c>
      <c r="R1264" s="10">
        <v>269575.83</v>
      </c>
    </row>
    <row r="1265" spans="1:18" ht="18" customHeight="1" x14ac:dyDescent="0.25">
      <c r="A1265" s="5"/>
      <c r="B1265" s="20" t="s">
        <v>785</v>
      </c>
      <c r="C1265" s="21"/>
      <c r="D1265" s="21"/>
      <c r="E1265" s="21"/>
    </row>
    <row r="1266" spans="1:18" ht="24.95" customHeight="1" x14ac:dyDescent="0.2">
      <c r="A1266" s="18" t="s">
        <v>0</v>
      </c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18"/>
      <c r="Q1266" s="18"/>
      <c r="R1266" s="18"/>
    </row>
    <row r="1267" spans="1:18" ht="15" x14ac:dyDescent="0.2">
      <c r="A1267" s="19" t="s">
        <v>786</v>
      </c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19"/>
    </row>
    <row r="1268" spans="1:18" ht="15" customHeight="1" x14ac:dyDescent="0.2">
      <c r="A1268" s="17" t="s">
        <v>1</v>
      </c>
      <c r="B1268" s="17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</row>
    <row r="1269" spans="1:18" x14ac:dyDescent="0.2">
      <c r="B1269" s="3"/>
    </row>
    <row r="1271" spans="1:18" s="15" customFormat="1" ht="30.75" customHeight="1" thickBot="1" x14ac:dyDescent="0.3">
      <c r="A1271" s="12" t="s">
        <v>788</v>
      </c>
      <c r="B1271" s="13" t="s">
        <v>2</v>
      </c>
      <c r="C1271" s="13" t="s">
        <v>3</v>
      </c>
      <c r="D1271" s="13" t="s">
        <v>4</v>
      </c>
      <c r="E1271" s="13" t="s">
        <v>5</v>
      </c>
      <c r="F1271" s="13" t="s">
        <v>6</v>
      </c>
      <c r="G1271" s="13" t="s">
        <v>7</v>
      </c>
      <c r="H1271" s="13" t="s">
        <v>8</v>
      </c>
      <c r="I1271" s="13" t="s">
        <v>9</v>
      </c>
      <c r="J1271" s="13" t="s">
        <v>10</v>
      </c>
      <c r="K1271" s="13" t="s">
        <v>11</v>
      </c>
      <c r="L1271" s="13" t="s">
        <v>12</v>
      </c>
      <c r="M1271" s="13" t="s">
        <v>13</v>
      </c>
      <c r="N1271" s="13" t="s">
        <v>14</v>
      </c>
      <c r="O1271" s="13" t="s">
        <v>15</v>
      </c>
      <c r="P1271" s="13" t="s">
        <v>16</v>
      </c>
      <c r="Q1271" s="13" t="s">
        <v>17</v>
      </c>
      <c r="R1271" s="14" t="s">
        <v>18</v>
      </c>
    </row>
    <row r="1272" spans="1:18" ht="12" thickTop="1" x14ac:dyDescent="0.2"/>
    <row r="1273" spans="1:18" x14ac:dyDescent="0.2">
      <c r="A1273" s="7" t="s">
        <v>787</v>
      </c>
    </row>
    <row r="1274" spans="1:18" x14ac:dyDescent="0.2">
      <c r="A1274" s="7" t="s">
        <v>19</v>
      </c>
    </row>
    <row r="1276" spans="1:18" x14ac:dyDescent="0.2">
      <c r="A1276" s="6" t="s">
        <v>740</v>
      </c>
    </row>
    <row r="1277" spans="1:18" x14ac:dyDescent="0.2">
      <c r="A1277" s="11">
        <v>648</v>
      </c>
      <c r="B1277" s="1" t="s">
        <v>741</v>
      </c>
      <c r="C1277" s="1">
        <v>4050</v>
      </c>
      <c r="D1277" s="1">
        <v>0</v>
      </c>
      <c r="E1277" s="1">
        <v>150</v>
      </c>
      <c r="F1277" s="1">
        <v>130</v>
      </c>
      <c r="G1277" s="1">
        <v>372.47</v>
      </c>
      <c r="H1277" s="1">
        <v>0</v>
      </c>
      <c r="I1277" s="1">
        <v>0</v>
      </c>
      <c r="J1277" s="1">
        <v>0</v>
      </c>
      <c r="K1277" s="1">
        <v>376.44</v>
      </c>
      <c r="L1277" s="1">
        <v>50.5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4275.53</v>
      </c>
    </row>
    <row r="1278" spans="1:18" x14ac:dyDescent="0.2">
      <c r="A1278" s="11">
        <v>1852</v>
      </c>
      <c r="B1278" s="1" t="s">
        <v>742</v>
      </c>
      <c r="C1278" s="1">
        <v>3090</v>
      </c>
      <c r="D1278" s="1">
        <v>0</v>
      </c>
      <c r="E1278" s="1">
        <v>150</v>
      </c>
      <c r="F1278" s="1">
        <v>95</v>
      </c>
      <c r="G1278" s="1">
        <v>0</v>
      </c>
      <c r="H1278" s="1">
        <v>0</v>
      </c>
      <c r="I1278" s="1">
        <v>0</v>
      </c>
      <c r="J1278" s="1">
        <v>0</v>
      </c>
      <c r="K1278" s="1">
        <v>102.56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3232.44</v>
      </c>
    </row>
    <row r="1279" spans="1:18" x14ac:dyDescent="0.2">
      <c r="A1279" s="11">
        <v>2162</v>
      </c>
      <c r="B1279" s="1" t="s">
        <v>743</v>
      </c>
      <c r="C1279" s="1">
        <v>3090</v>
      </c>
      <c r="D1279" s="1">
        <v>0</v>
      </c>
      <c r="E1279" s="1">
        <v>150</v>
      </c>
      <c r="F1279" s="1">
        <v>95</v>
      </c>
      <c r="G1279" s="1">
        <v>0</v>
      </c>
      <c r="H1279" s="1">
        <v>0</v>
      </c>
      <c r="I1279" s="1">
        <v>0</v>
      </c>
      <c r="J1279" s="1">
        <v>0</v>
      </c>
      <c r="K1279" s="1">
        <v>102.56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3232.44</v>
      </c>
    </row>
    <row r="1280" spans="1:18" x14ac:dyDescent="0.2">
      <c r="A1280" s="11">
        <v>2444</v>
      </c>
      <c r="B1280" s="1" t="s">
        <v>744</v>
      </c>
      <c r="C1280" s="1">
        <v>3390</v>
      </c>
      <c r="D1280" s="1">
        <v>0</v>
      </c>
      <c r="E1280" s="1">
        <v>150</v>
      </c>
      <c r="F1280" s="1">
        <v>95</v>
      </c>
      <c r="G1280" s="1">
        <v>0</v>
      </c>
      <c r="H1280" s="1">
        <v>0</v>
      </c>
      <c r="I1280" s="1">
        <v>0</v>
      </c>
      <c r="J1280" s="1">
        <v>0</v>
      </c>
      <c r="K1280" s="1">
        <v>152.93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3482.07</v>
      </c>
    </row>
    <row r="1281" spans="1:18" x14ac:dyDescent="0.2">
      <c r="A1281" s="11">
        <v>2472</v>
      </c>
      <c r="B1281" s="1" t="s">
        <v>745</v>
      </c>
      <c r="C1281" s="1">
        <v>3090</v>
      </c>
      <c r="D1281" s="1">
        <v>0</v>
      </c>
      <c r="E1281" s="1">
        <v>150</v>
      </c>
      <c r="F1281" s="1">
        <v>95</v>
      </c>
      <c r="G1281" s="1">
        <v>0</v>
      </c>
      <c r="H1281" s="1">
        <v>0</v>
      </c>
      <c r="I1281" s="1">
        <v>0</v>
      </c>
      <c r="J1281" s="1">
        <v>0</v>
      </c>
      <c r="K1281" s="1">
        <v>102.56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3232.44</v>
      </c>
    </row>
    <row r="1282" spans="1:18" x14ac:dyDescent="0.2">
      <c r="A1282" s="11">
        <v>2513</v>
      </c>
      <c r="B1282" s="1" t="s">
        <v>746</v>
      </c>
      <c r="C1282" s="1">
        <v>3090</v>
      </c>
      <c r="D1282" s="1">
        <v>0</v>
      </c>
      <c r="E1282" s="1">
        <v>150</v>
      </c>
      <c r="F1282" s="1">
        <v>80</v>
      </c>
      <c r="G1282" s="1">
        <v>0</v>
      </c>
      <c r="H1282" s="1">
        <v>0</v>
      </c>
      <c r="I1282" s="1">
        <v>0</v>
      </c>
      <c r="J1282" s="1">
        <v>0</v>
      </c>
      <c r="K1282" s="1">
        <v>100.93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3219.07</v>
      </c>
    </row>
    <row r="1283" spans="1:18" x14ac:dyDescent="0.2">
      <c r="A1283" s="11">
        <v>2534</v>
      </c>
      <c r="B1283" s="1" t="s">
        <v>747</v>
      </c>
      <c r="C1283" s="1">
        <v>2970</v>
      </c>
      <c r="D1283" s="1">
        <v>0</v>
      </c>
      <c r="E1283" s="1">
        <v>150</v>
      </c>
      <c r="F1283" s="1">
        <v>80</v>
      </c>
      <c r="G1283" s="1">
        <v>0</v>
      </c>
      <c r="H1283" s="1">
        <v>0</v>
      </c>
      <c r="I1283" s="1">
        <v>0</v>
      </c>
      <c r="J1283" s="1">
        <v>0</v>
      </c>
      <c r="K1283" s="1">
        <v>87.87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3112.13</v>
      </c>
    </row>
    <row r="1284" spans="1:18" x14ac:dyDescent="0.2">
      <c r="A1284" s="11">
        <v>2558</v>
      </c>
      <c r="B1284" s="1" t="s">
        <v>748</v>
      </c>
      <c r="C1284" s="1">
        <v>3390</v>
      </c>
      <c r="D1284" s="1">
        <v>0</v>
      </c>
      <c r="E1284" s="1">
        <v>150</v>
      </c>
      <c r="F1284" s="1">
        <v>80</v>
      </c>
      <c r="G1284" s="1">
        <v>0</v>
      </c>
      <c r="H1284" s="1">
        <v>0</v>
      </c>
      <c r="I1284" s="1">
        <v>0</v>
      </c>
      <c r="J1284" s="1">
        <v>0</v>
      </c>
      <c r="K1284" s="1">
        <v>151.30000000000001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3468.7</v>
      </c>
    </row>
    <row r="1285" spans="1:18" x14ac:dyDescent="0.2">
      <c r="A1285" s="11">
        <v>2582</v>
      </c>
      <c r="B1285" s="1" t="s">
        <v>749</v>
      </c>
      <c r="C1285" s="1">
        <v>3090</v>
      </c>
      <c r="D1285" s="1">
        <v>0</v>
      </c>
      <c r="E1285" s="1">
        <v>150</v>
      </c>
      <c r="F1285" s="1">
        <v>80</v>
      </c>
      <c r="G1285" s="1">
        <v>0</v>
      </c>
      <c r="H1285" s="1">
        <v>0</v>
      </c>
      <c r="I1285" s="1">
        <v>0</v>
      </c>
      <c r="J1285" s="1">
        <v>0</v>
      </c>
      <c r="K1285" s="1">
        <v>100.93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3219.07</v>
      </c>
    </row>
    <row r="1286" spans="1:18" x14ac:dyDescent="0.2">
      <c r="A1286" s="11">
        <v>2700</v>
      </c>
      <c r="B1286" s="1" t="s">
        <v>750</v>
      </c>
      <c r="C1286" s="1">
        <v>3090</v>
      </c>
      <c r="D1286" s="1">
        <v>0</v>
      </c>
      <c r="E1286" s="1">
        <v>150</v>
      </c>
      <c r="F1286" s="1">
        <v>80</v>
      </c>
      <c r="G1286" s="1">
        <v>0</v>
      </c>
      <c r="H1286" s="1">
        <v>0</v>
      </c>
      <c r="I1286" s="1">
        <v>0</v>
      </c>
      <c r="J1286" s="1">
        <v>0</v>
      </c>
      <c r="K1286" s="1">
        <v>100.93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3219.07</v>
      </c>
    </row>
    <row r="1287" spans="1:18" x14ac:dyDescent="0.2">
      <c r="A1287" s="11">
        <v>2704</v>
      </c>
      <c r="B1287" s="1" t="s">
        <v>751</v>
      </c>
      <c r="C1287" s="1">
        <v>3054.45</v>
      </c>
      <c r="D1287" s="1">
        <v>0</v>
      </c>
      <c r="E1287" s="1">
        <v>3354.45</v>
      </c>
      <c r="F1287" s="1">
        <v>80</v>
      </c>
      <c r="G1287" s="1">
        <v>0</v>
      </c>
      <c r="H1287" s="1">
        <v>0</v>
      </c>
      <c r="I1287" s="1">
        <v>0</v>
      </c>
      <c r="J1287" s="1">
        <v>0</v>
      </c>
      <c r="K1287" s="1">
        <v>678.84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5810.06</v>
      </c>
    </row>
    <row r="1288" spans="1:18" x14ac:dyDescent="0.2">
      <c r="A1288" s="11">
        <v>2761</v>
      </c>
      <c r="B1288" s="1" t="s">
        <v>752</v>
      </c>
      <c r="C1288" s="1">
        <v>2125.5</v>
      </c>
      <c r="D1288" s="1">
        <v>0</v>
      </c>
      <c r="E1288" s="1">
        <v>1000</v>
      </c>
      <c r="F1288" s="1">
        <v>80</v>
      </c>
      <c r="G1288" s="1">
        <v>0</v>
      </c>
      <c r="H1288" s="1">
        <v>0</v>
      </c>
      <c r="I1288" s="1">
        <v>0</v>
      </c>
      <c r="J1288" s="1">
        <v>0</v>
      </c>
      <c r="K1288" s="1">
        <v>88.47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3117.03</v>
      </c>
    </row>
    <row r="1289" spans="1:18" x14ac:dyDescent="0.2">
      <c r="A1289" s="11">
        <v>2784</v>
      </c>
      <c r="B1289" s="1" t="s">
        <v>753</v>
      </c>
      <c r="C1289" s="1">
        <v>2125.5</v>
      </c>
      <c r="D1289" s="1">
        <v>0</v>
      </c>
      <c r="E1289" s="1">
        <v>150</v>
      </c>
      <c r="F1289" s="1">
        <v>80</v>
      </c>
      <c r="G1289" s="1">
        <v>0</v>
      </c>
      <c r="H1289" s="1">
        <v>0</v>
      </c>
      <c r="I1289" s="1">
        <v>0</v>
      </c>
      <c r="J1289" s="1">
        <v>-23.79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2379.29</v>
      </c>
    </row>
    <row r="1290" spans="1:18" x14ac:dyDescent="0.2">
      <c r="A1290" s="11">
        <v>2793</v>
      </c>
      <c r="B1290" s="1" t="s">
        <v>754</v>
      </c>
      <c r="C1290" s="1">
        <v>4065</v>
      </c>
      <c r="D1290" s="1">
        <v>0</v>
      </c>
      <c r="E1290" s="1">
        <v>150</v>
      </c>
      <c r="F1290" s="1">
        <v>80</v>
      </c>
      <c r="G1290" s="1">
        <v>0</v>
      </c>
      <c r="H1290" s="1">
        <v>0</v>
      </c>
      <c r="I1290" s="1">
        <v>0</v>
      </c>
      <c r="J1290" s="1">
        <v>0</v>
      </c>
      <c r="K1290" s="1">
        <v>332.11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3962.89</v>
      </c>
    </row>
    <row r="1291" spans="1:18" x14ac:dyDescent="0.2">
      <c r="A1291" s="11">
        <v>2919</v>
      </c>
      <c r="B1291" s="1" t="s">
        <v>755</v>
      </c>
      <c r="C1291" s="1">
        <v>2985</v>
      </c>
      <c r="D1291" s="1">
        <v>0</v>
      </c>
      <c r="E1291" s="1">
        <v>150</v>
      </c>
      <c r="F1291" s="1">
        <v>0</v>
      </c>
      <c r="G1291" s="1">
        <v>0</v>
      </c>
      <c r="H1291" s="1">
        <v>0</v>
      </c>
      <c r="I1291" s="1">
        <v>0</v>
      </c>
      <c r="J1291" s="1">
        <v>0</v>
      </c>
      <c r="K1291" s="1">
        <v>80.8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3054.2</v>
      </c>
    </row>
    <row r="1292" spans="1:18" x14ac:dyDescent="0.2">
      <c r="A1292" s="11">
        <v>2933</v>
      </c>
      <c r="B1292" s="1" t="s">
        <v>756</v>
      </c>
      <c r="C1292" s="1">
        <v>2940</v>
      </c>
      <c r="D1292" s="1">
        <v>0</v>
      </c>
      <c r="E1292" s="1">
        <v>600</v>
      </c>
      <c r="F1292" s="1">
        <v>80</v>
      </c>
      <c r="G1292" s="1">
        <v>0</v>
      </c>
      <c r="H1292" s="1">
        <v>0</v>
      </c>
      <c r="I1292" s="1">
        <v>0</v>
      </c>
      <c r="J1292" s="1">
        <v>0</v>
      </c>
      <c r="K1292" s="1">
        <v>151.30000000000001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3468.7</v>
      </c>
    </row>
    <row r="1293" spans="1:18" x14ac:dyDescent="0.2">
      <c r="A1293" s="11">
        <v>3071</v>
      </c>
      <c r="B1293" s="1" t="s">
        <v>757</v>
      </c>
      <c r="C1293" s="1">
        <v>2775</v>
      </c>
      <c r="D1293" s="1">
        <v>0</v>
      </c>
      <c r="E1293" s="1">
        <v>150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37.68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2887.32</v>
      </c>
    </row>
    <row r="1294" spans="1:18" x14ac:dyDescent="0.2">
      <c r="A1294" s="11">
        <v>3099</v>
      </c>
      <c r="B1294" s="1" t="s">
        <v>758</v>
      </c>
      <c r="C1294" s="1">
        <v>2790</v>
      </c>
      <c r="D1294" s="1">
        <v>0</v>
      </c>
      <c r="E1294" s="1">
        <v>450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92.22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3147.78</v>
      </c>
    </row>
    <row r="1295" spans="1:18" x14ac:dyDescent="0.2">
      <c r="A1295" s="11">
        <v>3232</v>
      </c>
      <c r="B1295" s="1" t="s">
        <v>759</v>
      </c>
      <c r="C1295" s="1">
        <v>2310</v>
      </c>
      <c r="D1295" s="1">
        <v>0</v>
      </c>
      <c r="E1295" s="1">
        <v>150</v>
      </c>
      <c r="F1295" s="1">
        <v>0</v>
      </c>
      <c r="G1295" s="1">
        <v>0</v>
      </c>
      <c r="H1295" s="1">
        <v>0</v>
      </c>
      <c r="I1295" s="1">
        <v>0</v>
      </c>
      <c r="J1295" s="1">
        <v>-17.100000000000001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2477.1</v>
      </c>
    </row>
    <row r="1296" spans="1:18" x14ac:dyDescent="0.2">
      <c r="A1296" s="11">
        <v>3363</v>
      </c>
      <c r="B1296" s="1" t="s">
        <v>760</v>
      </c>
      <c r="C1296" s="1">
        <v>2970</v>
      </c>
      <c r="D1296" s="1">
        <v>0</v>
      </c>
      <c r="E1296" s="1">
        <v>150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79.17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3040.83</v>
      </c>
    </row>
    <row r="1297" spans="1:18" x14ac:dyDescent="0.2">
      <c r="A1297" s="11">
        <v>3378</v>
      </c>
      <c r="B1297" s="1" t="s">
        <v>761</v>
      </c>
      <c r="C1297" s="1">
        <v>2895</v>
      </c>
      <c r="D1297" s="1">
        <v>0</v>
      </c>
      <c r="E1297" s="1">
        <v>150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50.73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2994.27</v>
      </c>
    </row>
    <row r="1298" spans="1:18" x14ac:dyDescent="0.2">
      <c r="A1298" s="11">
        <v>3490</v>
      </c>
      <c r="B1298" s="1" t="s">
        <v>762</v>
      </c>
      <c r="C1298" s="1">
        <v>8505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1105.57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7399.43</v>
      </c>
    </row>
    <row r="1299" spans="1:18" x14ac:dyDescent="0.2">
      <c r="A1299" s="11">
        <v>3491</v>
      </c>
      <c r="B1299" s="1" t="s">
        <v>763</v>
      </c>
      <c r="C1299" s="1">
        <v>8505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1105.57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7399.43</v>
      </c>
    </row>
    <row r="1300" spans="1:18" x14ac:dyDescent="0.2">
      <c r="A1300" s="11">
        <v>3668</v>
      </c>
      <c r="B1300" s="1" t="s">
        <v>764</v>
      </c>
      <c r="C1300" s="1">
        <v>2445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-18.059999999999999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2463.06</v>
      </c>
    </row>
    <row r="1301" spans="1:18" s="4" customFormat="1" x14ac:dyDescent="0.2">
      <c r="A1301" s="9" t="s">
        <v>34</v>
      </c>
      <c r="C1301" s="4" t="s">
        <v>35</v>
      </c>
      <c r="D1301" s="4" t="s">
        <v>35</v>
      </c>
      <c r="E1301" s="4" t="s">
        <v>35</v>
      </c>
      <c r="F1301" s="4" t="s">
        <v>35</v>
      </c>
      <c r="G1301" s="4" t="s">
        <v>35</v>
      </c>
      <c r="H1301" s="4" t="s">
        <v>35</v>
      </c>
      <c r="I1301" s="4" t="s">
        <v>35</v>
      </c>
      <c r="J1301" s="4" t="s">
        <v>35</v>
      </c>
      <c r="K1301" s="4" t="s">
        <v>35</v>
      </c>
      <c r="L1301" s="4" t="s">
        <v>35</v>
      </c>
      <c r="M1301" s="4" t="s">
        <v>35</v>
      </c>
      <c r="N1301" s="4" t="s">
        <v>35</v>
      </c>
      <c r="O1301" s="4" t="s">
        <v>35</v>
      </c>
      <c r="P1301" s="4" t="s">
        <v>35</v>
      </c>
      <c r="Q1301" s="4" t="s">
        <v>35</v>
      </c>
      <c r="R1301" s="4" t="s">
        <v>35</v>
      </c>
    </row>
    <row r="1302" spans="1:18" x14ac:dyDescent="0.2">
      <c r="C1302" s="10">
        <v>82830.45</v>
      </c>
      <c r="D1302" s="10">
        <v>0</v>
      </c>
      <c r="E1302" s="10">
        <v>7954.45</v>
      </c>
      <c r="F1302" s="10">
        <v>1310</v>
      </c>
      <c r="G1302" s="10">
        <v>372.47</v>
      </c>
      <c r="H1302" s="10">
        <v>0</v>
      </c>
      <c r="I1302" s="10">
        <v>0</v>
      </c>
      <c r="J1302" s="10">
        <v>-58.95</v>
      </c>
      <c r="K1302" s="10">
        <v>5181.47</v>
      </c>
      <c r="L1302" s="10">
        <v>50.5</v>
      </c>
      <c r="M1302" s="10">
        <v>0</v>
      </c>
      <c r="N1302" s="10">
        <v>0</v>
      </c>
      <c r="O1302" s="10">
        <v>0</v>
      </c>
      <c r="P1302" s="10">
        <v>0</v>
      </c>
      <c r="Q1302" s="10">
        <v>0</v>
      </c>
      <c r="R1302" s="10">
        <v>87294.35</v>
      </c>
    </row>
    <row r="1303" spans="1:18" ht="18" customHeight="1" x14ac:dyDescent="0.25">
      <c r="A1303" s="5"/>
      <c r="B1303" s="20" t="s">
        <v>785</v>
      </c>
      <c r="C1303" s="21"/>
      <c r="D1303" s="21"/>
      <c r="E1303" s="21"/>
    </row>
    <row r="1304" spans="1:18" ht="24.95" customHeight="1" x14ac:dyDescent="0.2">
      <c r="A1304" s="18" t="s">
        <v>0</v>
      </c>
      <c r="B1304" s="18"/>
      <c r="C1304" s="18"/>
      <c r="D1304" s="18"/>
      <c r="E1304" s="18"/>
      <c r="F1304" s="18"/>
      <c r="G1304" s="18"/>
      <c r="H1304" s="18"/>
      <c r="I1304" s="18"/>
      <c r="J1304" s="18"/>
      <c r="K1304" s="18"/>
      <c r="L1304" s="18"/>
      <c r="M1304" s="18"/>
      <c r="N1304" s="18"/>
      <c r="O1304" s="18"/>
      <c r="P1304" s="18"/>
      <c r="Q1304" s="18"/>
      <c r="R1304" s="18"/>
    </row>
    <row r="1305" spans="1:18" ht="15" x14ac:dyDescent="0.2">
      <c r="A1305" s="19" t="s">
        <v>786</v>
      </c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19"/>
    </row>
    <row r="1306" spans="1:18" ht="15" customHeight="1" x14ac:dyDescent="0.2">
      <c r="A1306" s="17" t="s">
        <v>1</v>
      </c>
      <c r="B1306" s="17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</row>
    <row r="1307" spans="1:18" x14ac:dyDescent="0.2">
      <c r="B1307" s="3"/>
    </row>
    <row r="1309" spans="1:18" s="15" customFormat="1" ht="30.75" customHeight="1" thickBot="1" x14ac:dyDescent="0.3">
      <c r="A1309" s="12" t="s">
        <v>788</v>
      </c>
      <c r="B1309" s="13" t="s">
        <v>2</v>
      </c>
      <c r="C1309" s="13" t="s">
        <v>3</v>
      </c>
      <c r="D1309" s="13" t="s">
        <v>4</v>
      </c>
      <c r="E1309" s="13" t="s">
        <v>5</v>
      </c>
      <c r="F1309" s="13" t="s">
        <v>6</v>
      </c>
      <c r="G1309" s="13" t="s">
        <v>7</v>
      </c>
      <c r="H1309" s="13" t="s">
        <v>8</v>
      </c>
      <c r="I1309" s="13" t="s">
        <v>9</v>
      </c>
      <c r="J1309" s="13" t="s">
        <v>10</v>
      </c>
      <c r="K1309" s="13" t="s">
        <v>11</v>
      </c>
      <c r="L1309" s="13" t="s">
        <v>12</v>
      </c>
      <c r="M1309" s="13" t="s">
        <v>13</v>
      </c>
      <c r="N1309" s="13" t="s">
        <v>14</v>
      </c>
      <c r="O1309" s="13" t="s">
        <v>15</v>
      </c>
      <c r="P1309" s="13" t="s">
        <v>16</v>
      </c>
      <c r="Q1309" s="13" t="s">
        <v>17</v>
      </c>
      <c r="R1309" s="14" t="s">
        <v>18</v>
      </c>
    </row>
    <row r="1310" spans="1:18" ht="12" thickTop="1" x14ac:dyDescent="0.2"/>
    <row r="1311" spans="1:18" x14ac:dyDescent="0.2">
      <c r="A1311" s="7" t="s">
        <v>787</v>
      </c>
    </row>
    <row r="1312" spans="1:18" x14ac:dyDescent="0.2">
      <c r="A1312" s="7" t="s">
        <v>19</v>
      </c>
    </row>
    <row r="1314" spans="1:18" x14ac:dyDescent="0.2">
      <c r="A1314" s="6" t="s">
        <v>765</v>
      </c>
    </row>
    <row r="1315" spans="1:18" x14ac:dyDescent="0.2">
      <c r="A1315" s="11">
        <v>1978</v>
      </c>
      <c r="B1315" s="1" t="s">
        <v>766</v>
      </c>
      <c r="C1315" s="1">
        <v>5640</v>
      </c>
      <c r="D1315" s="1">
        <v>0</v>
      </c>
      <c r="E1315" s="1">
        <v>0</v>
      </c>
      <c r="F1315" s="1">
        <v>95</v>
      </c>
      <c r="G1315" s="1">
        <v>641.17999999999995</v>
      </c>
      <c r="H1315" s="1">
        <v>0</v>
      </c>
      <c r="I1315" s="1">
        <v>0</v>
      </c>
      <c r="J1315" s="1">
        <v>0</v>
      </c>
      <c r="K1315" s="1">
        <v>658.64</v>
      </c>
      <c r="L1315" s="1">
        <v>66.400000000000006</v>
      </c>
      <c r="M1315" s="1">
        <v>0</v>
      </c>
      <c r="N1315" s="1">
        <v>150</v>
      </c>
      <c r="O1315" s="1">
        <v>0</v>
      </c>
      <c r="P1315" s="1">
        <v>0</v>
      </c>
      <c r="Q1315" s="1">
        <v>0</v>
      </c>
      <c r="R1315" s="1">
        <v>5501.14</v>
      </c>
    </row>
    <row r="1316" spans="1:18" x14ac:dyDescent="0.2">
      <c r="A1316" s="11">
        <v>2868</v>
      </c>
      <c r="B1316" s="1" t="s">
        <v>767</v>
      </c>
      <c r="C1316" s="1">
        <v>4875</v>
      </c>
      <c r="D1316" s="1">
        <v>0</v>
      </c>
      <c r="E1316" s="1">
        <v>3100</v>
      </c>
      <c r="F1316" s="1">
        <v>80</v>
      </c>
      <c r="G1316" s="1">
        <v>0</v>
      </c>
      <c r="H1316" s="1">
        <v>0</v>
      </c>
      <c r="I1316" s="1">
        <v>0</v>
      </c>
      <c r="J1316" s="1">
        <v>0</v>
      </c>
      <c r="K1316" s="1">
        <v>1009.45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7045.55</v>
      </c>
    </row>
    <row r="1317" spans="1:18" s="4" customFormat="1" x14ac:dyDescent="0.2">
      <c r="A1317" s="9" t="s">
        <v>34</v>
      </c>
      <c r="C1317" s="4" t="s">
        <v>35</v>
      </c>
      <c r="D1317" s="4" t="s">
        <v>35</v>
      </c>
      <c r="E1317" s="4" t="s">
        <v>35</v>
      </c>
      <c r="F1317" s="4" t="s">
        <v>35</v>
      </c>
      <c r="G1317" s="4" t="s">
        <v>35</v>
      </c>
      <c r="H1317" s="4" t="s">
        <v>35</v>
      </c>
      <c r="I1317" s="4" t="s">
        <v>35</v>
      </c>
      <c r="J1317" s="4" t="s">
        <v>35</v>
      </c>
      <c r="K1317" s="4" t="s">
        <v>35</v>
      </c>
      <c r="L1317" s="4" t="s">
        <v>35</v>
      </c>
      <c r="M1317" s="4" t="s">
        <v>35</v>
      </c>
      <c r="N1317" s="4" t="s">
        <v>35</v>
      </c>
      <c r="O1317" s="4" t="s">
        <v>35</v>
      </c>
      <c r="P1317" s="4" t="s">
        <v>35</v>
      </c>
      <c r="Q1317" s="4" t="s">
        <v>35</v>
      </c>
      <c r="R1317" s="4" t="s">
        <v>35</v>
      </c>
    </row>
    <row r="1318" spans="1:18" x14ac:dyDescent="0.2">
      <c r="C1318" s="10">
        <v>10515</v>
      </c>
      <c r="D1318" s="10">
        <v>0</v>
      </c>
      <c r="E1318" s="10">
        <v>3100</v>
      </c>
      <c r="F1318" s="10">
        <v>175</v>
      </c>
      <c r="G1318" s="10">
        <v>641.17999999999995</v>
      </c>
      <c r="H1318" s="10">
        <v>0</v>
      </c>
      <c r="I1318" s="10">
        <v>0</v>
      </c>
      <c r="J1318" s="10">
        <v>0</v>
      </c>
      <c r="K1318" s="10">
        <v>1668.09</v>
      </c>
      <c r="L1318" s="10">
        <v>66.400000000000006</v>
      </c>
      <c r="M1318" s="10">
        <v>0</v>
      </c>
      <c r="N1318" s="10">
        <v>150</v>
      </c>
      <c r="O1318" s="10">
        <v>0</v>
      </c>
      <c r="P1318" s="10">
        <v>0</v>
      </c>
      <c r="Q1318" s="10">
        <v>0</v>
      </c>
      <c r="R1318" s="10">
        <v>12546.69</v>
      </c>
    </row>
    <row r="1320" spans="1:18" ht="18" customHeight="1" x14ac:dyDescent="0.25">
      <c r="A1320" s="5"/>
      <c r="B1320" s="20" t="s">
        <v>785</v>
      </c>
      <c r="C1320" s="21"/>
      <c r="D1320" s="21"/>
      <c r="E1320" s="21"/>
    </row>
    <row r="1321" spans="1:18" ht="24.95" customHeight="1" x14ac:dyDescent="0.2">
      <c r="A1321" s="18" t="s">
        <v>0</v>
      </c>
      <c r="B1321" s="18"/>
      <c r="C1321" s="18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</row>
    <row r="1322" spans="1:18" ht="15" x14ac:dyDescent="0.2">
      <c r="A1322" s="19" t="s">
        <v>786</v>
      </c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</row>
    <row r="1323" spans="1:18" ht="15" customHeight="1" x14ac:dyDescent="0.2">
      <c r="A1323" s="17" t="s">
        <v>1</v>
      </c>
      <c r="B1323" s="17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</row>
    <row r="1324" spans="1:18" x14ac:dyDescent="0.2">
      <c r="B1324" s="3"/>
    </row>
    <row r="1326" spans="1:18" s="15" customFormat="1" ht="30.75" customHeight="1" thickBot="1" x14ac:dyDescent="0.3">
      <c r="A1326" s="12" t="s">
        <v>788</v>
      </c>
      <c r="B1326" s="13" t="s">
        <v>2</v>
      </c>
      <c r="C1326" s="13" t="s">
        <v>3</v>
      </c>
      <c r="D1326" s="13" t="s">
        <v>4</v>
      </c>
      <c r="E1326" s="13" t="s">
        <v>5</v>
      </c>
      <c r="F1326" s="13" t="s">
        <v>6</v>
      </c>
      <c r="G1326" s="13" t="s">
        <v>7</v>
      </c>
      <c r="H1326" s="13" t="s">
        <v>8</v>
      </c>
      <c r="I1326" s="13" t="s">
        <v>9</v>
      </c>
      <c r="J1326" s="13" t="s">
        <v>10</v>
      </c>
      <c r="K1326" s="13" t="s">
        <v>11</v>
      </c>
      <c r="L1326" s="13" t="s">
        <v>12</v>
      </c>
      <c r="M1326" s="13" t="s">
        <v>13</v>
      </c>
      <c r="N1326" s="13" t="s">
        <v>14</v>
      </c>
      <c r="O1326" s="13" t="s">
        <v>15</v>
      </c>
      <c r="P1326" s="13" t="s">
        <v>16</v>
      </c>
      <c r="Q1326" s="13" t="s">
        <v>17</v>
      </c>
      <c r="R1326" s="14" t="s">
        <v>18</v>
      </c>
    </row>
    <row r="1327" spans="1:18" ht="12" thickTop="1" x14ac:dyDescent="0.2"/>
    <row r="1328" spans="1:18" x14ac:dyDescent="0.2">
      <c r="A1328" s="7" t="s">
        <v>787</v>
      </c>
    </row>
    <row r="1329" spans="1:18" x14ac:dyDescent="0.2">
      <c r="A1329" s="7" t="s">
        <v>19</v>
      </c>
    </row>
    <row r="1331" spans="1:18" x14ac:dyDescent="0.2">
      <c r="A1331" s="6" t="s">
        <v>768</v>
      </c>
    </row>
    <row r="1332" spans="1:18" x14ac:dyDescent="0.2">
      <c r="A1332" s="11">
        <v>2641</v>
      </c>
      <c r="B1332" s="1" t="s">
        <v>769</v>
      </c>
      <c r="C1332" s="1">
        <v>0</v>
      </c>
      <c r="D1332" s="1">
        <v>0</v>
      </c>
      <c r="E1332" s="1">
        <v>0</v>
      </c>
      <c r="F1332" s="1">
        <v>0</v>
      </c>
      <c r="G1332" s="1">
        <v>0</v>
      </c>
      <c r="H1332" s="1">
        <v>0</v>
      </c>
      <c r="I1332" s="1">
        <v>13920</v>
      </c>
      <c r="J1332" s="1">
        <v>0</v>
      </c>
      <c r="K1332" s="1">
        <v>2275.25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11644.75</v>
      </c>
    </row>
    <row r="1333" spans="1:18" x14ac:dyDescent="0.2">
      <c r="A1333" s="11">
        <v>2958</v>
      </c>
      <c r="B1333" s="1" t="s">
        <v>770</v>
      </c>
      <c r="C1333" s="1">
        <v>0</v>
      </c>
      <c r="D1333" s="1">
        <v>0</v>
      </c>
      <c r="E1333" s="1">
        <v>0</v>
      </c>
      <c r="F1333" s="1">
        <v>0</v>
      </c>
      <c r="G1333" s="1">
        <v>0</v>
      </c>
      <c r="H1333" s="1">
        <v>0</v>
      </c>
      <c r="I1333" s="1">
        <v>13920</v>
      </c>
      <c r="J1333" s="1">
        <v>0</v>
      </c>
      <c r="K1333" s="1">
        <v>2275.25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11644.75</v>
      </c>
    </row>
    <row r="1334" spans="1:18" x14ac:dyDescent="0.2">
      <c r="A1334" s="11">
        <v>3113</v>
      </c>
      <c r="B1334" s="1" t="s">
        <v>771</v>
      </c>
      <c r="C1334" s="1">
        <v>0</v>
      </c>
      <c r="D1334" s="1">
        <v>0</v>
      </c>
      <c r="E1334" s="1">
        <v>0</v>
      </c>
      <c r="F1334" s="1">
        <v>0</v>
      </c>
      <c r="G1334" s="1">
        <v>0</v>
      </c>
      <c r="H1334" s="1">
        <v>0</v>
      </c>
      <c r="I1334" s="1">
        <v>13920</v>
      </c>
      <c r="J1334" s="1">
        <v>0</v>
      </c>
      <c r="K1334" s="1">
        <v>2275.25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11644.75</v>
      </c>
    </row>
    <row r="1335" spans="1:18" x14ac:dyDescent="0.2">
      <c r="A1335" s="11">
        <v>3252</v>
      </c>
      <c r="B1335" s="1" t="s">
        <v>772</v>
      </c>
      <c r="C1335" s="1">
        <v>0</v>
      </c>
      <c r="D1335" s="1">
        <v>0</v>
      </c>
      <c r="E1335" s="1">
        <v>0</v>
      </c>
      <c r="F1335" s="1">
        <v>0</v>
      </c>
      <c r="G1335" s="1">
        <v>0</v>
      </c>
      <c r="H1335" s="1">
        <v>0</v>
      </c>
      <c r="I1335" s="1">
        <v>13920</v>
      </c>
      <c r="J1335" s="1">
        <v>0</v>
      </c>
      <c r="K1335" s="1">
        <v>2275.25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11644.75</v>
      </c>
    </row>
    <row r="1336" spans="1:18" x14ac:dyDescent="0.2">
      <c r="A1336" s="11">
        <v>3253</v>
      </c>
      <c r="B1336" s="1" t="s">
        <v>773</v>
      </c>
      <c r="C1336" s="1">
        <v>0</v>
      </c>
      <c r="D1336" s="1">
        <v>0</v>
      </c>
      <c r="E1336" s="1">
        <v>0</v>
      </c>
      <c r="F1336" s="1">
        <v>0</v>
      </c>
      <c r="G1336" s="1">
        <v>0</v>
      </c>
      <c r="H1336" s="1">
        <v>0</v>
      </c>
      <c r="I1336" s="1">
        <v>13920</v>
      </c>
      <c r="J1336" s="1">
        <v>0</v>
      </c>
      <c r="K1336" s="1">
        <v>2275.25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11644.75</v>
      </c>
    </row>
    <row r="1337" spans="1:18" x14ac:dyDescent="0.2">
      <c r="A1337" s="11">
        <v>3254</v>
      </c>
      <c r="B1337" s="1" t="s">
        <v>774</v>
      </c>
      <c r="C1337" s="1">
        <v>0</v>
      </c>
      <c r="D1337" s="1">
        <v>0</v>
      </c>
      <c r="E1337" s="1">
        <v>0</v>
      </c>
      <c r="F1337" s="1">
        <v>0</v>
      </c>
      <c r="G1337" s="1">
        <v>0</v>
      </c>
      <c r="H1337" s="1">
        <v>0</v>
      </c>
      <c r="I1337" s="1">
        <v>13920</v>
      </c>
      <c r="J1337" s="1">
        <v>0</v>
      </c>
      <c r="K1337" s="1">
        <v>2275.25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11644.75</v>
      </c>
    </row>
    <row r="1338" spans="1:18" x14ac:dyDescent="0.2">
      <c r="A1338" s="11">
        <v>3255</v>
      </c>
      <c r="B1338" s="1" t="s">
        <v>775</v>
      </c>
      <c r="C1338" s="1">
        <v>0</v>
      </c>
      <c r="D1338" s="1">
        <v>0</v>
      </c>
      <c r="E1338" s="1">
        <v>0</v>
      </c>
      <c r="F1338" s="1">
        <v>0</v>
      </c>
      <c r="G1338" s="1">
        <v>0</v>
      </c>
      <c r="H1338" s="1">
        <v>0</v>
      </c>
      <c r="I1338" s="1">
        <v>13920</v>
      </c>
      <c r="J1338" s="1">
        <v>0</v>
      </c>
      <c r="K1338" s="1">
        <v>2275.25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11644.75</v>
      </c>
    </row>
    <row r="1339" spans="1:18" x14ac:dyDescent="0.2">
      <c r="A1339" s="11">
        <v>3256</v>
      </c>
      <c r="B1339" s="1" t="s">
        <v>776</v>
      </c>
      <c r="C1339" s="1">
        <v>0</v>
      </c>
      <c r="D1339" s="1">
        <v>0</v>
      </c>
      <c r="E1339" s="1">
        <v>0</v>
      </c>
      <c r="F1339" s="1">
        <v>0</v>
      </c>
      <c r="G1339" s="1">
        <v>0</v>
      </c>
      <c r="H1339" s="1">
        <v>0</v>
      </c>
      <c r="I1339" s="1">
        <v>13920</v>
      </c>
      <c r="J1339" s="1">
        <v>0</v>
      </c>
      <c r="K1339" s="1">
        <v>2275.25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11644.75</v>
      </c>
    </row>
    <row r="1340" spans="1:18" x14ac:dyDescent="0.2">
      <c r="A1340" s="11">
        <v>3257</v>
      </c>
      <c r="B1340" s="1" t="s">
        <v>777</v>
      </c>
      <c r="C1340" s="1">
        <v>0</v>
      </c>
      <c r="D1340" s="1">
        <v>0</v>
      </c>
      <c r="E1340" s="1">
        <v>0</v>
      </c>
      <c r="F1340" s="1">
        <v>0</v>
      </c>
      <c r="G1340" s="1">
        <v>0</v>
      </c>
      <c r="H1340" s="1">
        <v>0</v>
      </c>
      <c r="I1340" s="1">
        <v>13920</v>
      </c>
      <c r="J1340" s="1">
        <v>0</v>
      </c>
      <c r="K1340" s="1">
        <v>2275.25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11644.75</v>
      </c>
    </row>
    <row r="1341" spans="1:18" x14ac:dyDescent="0.2">
      <c r="A1341" s="11">
        <v>3258</v>
      </c>
      <c r="B1341" s="1" t="s">
        <v>778</v>
      </c>
      <c r="C1341" s="1">
        <v>0</v>
      </c>
      <c r="D1341" s="1">
        <v>0</v>
      </c>
      <c r="E1341" s="1">
        <v>0</v>
      </c>
      <c r="F1341" s="1">
        <v>0</v>
      </c>
      <c r="G1341" s="1">
        <v>0</v>
      </c>
      <c r="H1341" s="1">
        <v>0</v>
      </c>
      <c r="I1341" s="1">
        <v>13920</v>
      </c>
      <c r="J1341" s="1">
        <v>0</v>
      </c>
      <c r="K1341" s="1">
        <v>2275.25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11644.75</v>
      </c>
    </row>
    <row r="1342" spans="1:18" x14ac:dyDescent="0.2">
      <c r="A1342" s="11">
        <v>3261</v>
      </c>
      <c r="B1342" s="1" t="s">
        <v>779</v>
      </c>
      <c r="C1342" s="1">
        <v>0</v>
      </c>
      <c r="D1342" s="1">
        <v>0</v>
      </c>
      <c r="E1342" s="1">
        <v>0</v>
      </c>
      <c r="F1342" s="1">
        <v>0</v>
      </c>
      <c r="G1342" s="1">
        <v>0</v>
      </c>
      <c r="H1342" s="1">
        <v>0</v>
      </c>
      <c r="I1342" s="1">
        <v>13920</v>
      </c>
      <c r="J1342" s="1">
        <v>0</v>
      </c>
      <c r="K1342" s="1">
        <v>2275.25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11644.75</v>
      </c>
    </row>
    <row r="1343" spans="1:18" x14ac:dyDescent="0.2">
      <c r="A1343" s="11">
        <v>3262</v>
      </c>
      <c r="B1343" s="1" t="s">
        <v>780</v>
      </c>
      <c r="C1343" s="1">
        <v>0</v>
      </c>
      <c r="D1343" s="1">
        <v>0</v>
      </c>
      <c r="E1343" s="1">
        <v>0</v>
      </c>
      <c r="F1343" s="1">
        <v>0</v>
      </c>
      <c r="G1343" s="1">
        <v>0</v>
      </c>
      <c r="H1343" s="1">
        <v>0</v>
      </c>
      <c r="I1343" s="1">
        <v>13920</v>
      </c>
      <c r="J1343" s="1">
        <v>0</v>
      </c>
      <c r="K1343" s="1">
        <v>2275.25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11644.75</v>
      </c>
    </row>
    <row r="1344" spans="1:18" x14ac:dyDescent="0.2">
      <c r="A1344" s="11">
        <v>3264</v>
      </c>
      <c r="B1344" s="1" t="s">
        <v>781</v>
      </c>
      <c r="C1344" s="1">
        <v>0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13920</v>
      </c>
      <c r="J1344" s="1">
        <v>0</v>
      </c>
      <c r="K1344" s="1">
        <v>2275.25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11644.75</v>
      </c>
    </row>
    <row r="1345" spans="1:18" x14ac:dyDescent="0.2">
      <c r="A1345" s="11">
        <v>3340</v>
      </c>
      <c r="B1345" s="1" t="s">
        <v>782</v>
      </c>
      <c r="C1345" s="1">
        <v>0</v>
      </c>
      <c r="D1345" s="1">
        <v>0</v>
      </c>
      <c r="E1345" s="1">
        <v>0</v>
      </c>
      <c r="F1345" s="1">
        <v>0</v>
      </c>
      <c r="G1345" s="1">
        <v>0</v>
      </c>
      <c r="H1345" s="1">
        <v>0</v>
      </c>
      <c r="I1345" s="1">
        <v>13920</v>
      </c>
      <c r="J1345" s="1">
        <v>0</v>
      </c>
      <c r="K1345" s="1">
        <v>2275.25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11644.75</v>
      </c>
    </row>
    <row r="1346" spans="1:18" s="4" customFormat="1" x14ac:dyDescent="0.2">
      <c r="A1346" s="9" t="s">
        <v>34</v>
      </c>
      <c r="C1346" s="4" t="s">
        <v>35</v>
      </c>
      <c r="D1346" s="4" t="s">
        <v>35</v>
      </c>
      <c r="E1346" s="4" t="s">
        <v>35</v>
      </c>
      <c r="F1346" s="4" t="s">
        <v>35</v>
      </c>
      <c r="G1346" s="4" t="s">
        <v>35</v>
      </c>
      <c r="H1346" s="4" t="s">
        <v>35</v>
      </c>
      <c r="I1346" s="4" t="s">
        <v>35</v>
      </c>
      <c r="J1346" s="4" t="s">
        <v>35</v>
      </c>
      <c r="K1346" s="4" t="s">
        <v>35</v>
      </c>
      <c r="L1346" s="4" t="s">
        <v>35</v>
      </c>
      <c r="M1346" s="4" t="s">
        <v>35</v>
      </c>
      <c r="N1346" s="4" t="s">
        <v>35</v>
      </c>
      <c r="O1346" s="4" t="s">
        <v>35</v>
      </c>
      <c r="P1346" s="4" t="s">
        <v>35</v>
      </c>
      <c r="Q1346" s="4" t="s">
        <v>35</v>
      </c>
      <c r="R1346" s="4" t="s">
        <v>35</v>
      </c>
    </row>
    <row r="1347" spans="1:18" x14ac:dyDescent="0.2">
      <c r="C1347" s="10">
        <v>0</v>
      </c>
      <c r="D1347" s="10">
        <v>0</v>
      </c>
      <c r="E1347" s="10">
        <v>0</v>
      </c>
      <c r="F1347" s="10">
        <v>0</v>
      </c>
      <c r="G1347" s="10">
        <v>0</v>
      </c>
      <c r="H1347" s="10">
        <v>0</v>
      </c>
      <c r="I1347" s="10">
        <v>194880</v>
      </c>
      <c r="J1347" s="10">
        <v>0</v>
      </c>
      <c r="K1347" s="10">
        <v>31853.5</v>
      </c>
      <c r="L1347" s="10">
        <v>0</v>
      </c>
      <c r="M1347" s="10">
        <v>0</v>
      </c>
      <c r="N1347" s="10">
        <v>0</v>
      </c>
      <c r="O1347" s="10">
        <v>0</v>
      </c>
      <c r="P1347" s="10">
        <v>0</v>
      </c>
      <c r="Q1347" s="10">
        <v>0</v>
      </c>
      <c r="R1347" s="10">
        <v>163026.5</v>
      </c>
    </row>
    <row r="1348" spans="1:18" ht="18" customHeight="1" x14ac:dyDescent="0.25">
      <c r="A1348" s="5"/>
      <c r="B1348" s="20" t="s">
        <v>785</v>
      </c>
      <c r="C1348" s="21"/>
      <c r="D1348" s="21"/>
      <c r="E1348" s="21"/>
    </row>
    <row r="1349" spans="1:18" ht="24.95" customHeight="1" x14ac:dyDescent="0.2">
      <c r="A1349" s="18" t="s">
        <v>0</v>
      </c>
      <c r="B1349" s="18"/>
      <c r="C1349" s="18"/>
      <c r="D1349" s="18"/>
      <c r="E1349" s="18"/>
      <c r="F1349" s="18"/>
      <c r="G1349" s="18"/>
      <c r="H1349" s="18"/>
      <c r="I1349" s="18"/>
      <c r="J1349" s="18"/>
      <c r="K1349" s="18"/>
      <c r="L1349" s="18"/>
      <c r="M1349" s="18"/>
      <c r="N1349" s="18"/>
      <c r="O1349" s="18"/>
      <c r="P1349" s="18"/>
      <c r="Q1349" s="18"/>
      <c r="R1349" s="18"/>
    </row>
    <row r="1350" spans="1:18" ht="15" x14ac:dyDescent="0.2">
      <c r="A1350" s="19" t="s">
        <v>786</v>
      </c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</row>
    <row r="1351" spans="1:18" ht="15" customHeight="1" x14ac:dyDescent="0.2">
      <c r="A1351" s="17" t="s">
        <v>1</v>
      </c>
      <c r="B1351" s="17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</row>
    <row r="1352" spans="1:18" x14ac:dyDescent="0.2">
      <c r="B1352" s="3"/>
    </row>
    <row r="1354" spans="1:18" s="15" customFormat="1" ht="30.75" customHeight="1" thickBot="1" x14ac:dyDescent="0.3">
      <c r="A1354" s="12" t="s">
        <v>788</v>
      </c>
      <c r="B1354" s="13" t="s">
        <v>2</v>
      </c>
      <c r="C1354" s="13" t="s">
        <v>3</v>
      </c>
      <c r="D1354" s="13" t="s">
        <v>4</v>
      </c>
      <c r="E1354" s="13" t="s">
        <v>5</v>
      </c>
      <c r="F1354" s="13" t="s">
        <v>6</v>
      </c>
      <c r="G1354" s="13" t="s">
        <v>7</v>
      </c>
      <c r="H1354" s="13" t="s">
        <v>8</v>
      </c>
      <c r="I1354" s="13" t="s">
        <v>9</v>
      </c>
      <c r="J1354" s="13" t="s">
        <v>10</v>
      </c>
      <c r="K1354" s="13" t="s">
        <v>11</v>
      </c>
      <c r="L1354" s="13" t="s">
        <v>12</v>
      </c>
      <c r="M1354" s="13" t="s">
        <v>13</v>
      </c>
      <c r="N1354" s="13" t="s">
        <v>14</v>
      </c>
      <c r="O1354" s="13" t="s">
        <v>15</v>
      </c>
      <c r="P1354" s="13" t="s">
        <v>16</v>
      </c>
      <c r="Q1354" s="13" t="s">
        <v>17</v>
      </c>
      <c r="R1354" s="14" t="s">
        <v>18</v>
      </c>
    </row>
    <row r="1355" spans="1:18" ht="12" thickTop="1" x14ac:dyDescent="0.2"/>
    <row r="1356" spans="1:18" x14ac:dyDescent="0.2">
      <c r="A1356" s="7" t="s">
        <v>787</v>
      </c>
    </row>
    <row r="1357" spans="1:18" x14ac:dyDescent="0.2">
      <c r="A1357" s="7" t="s">
        <v>19</v>
      </c>
    </row>
    <row r="1359" spans="1:18" s="4" customFormat="1" x14ac:dyDescent="0.2">
      <c r="A1359" s="8"/>
      <c r="C1359" s="4" t="s">
        <v>783</v>
      </c>
      <c r="D1359" s="4" t="s">
        <v>783</v>
      </c>
      <c r="E1359" s="4" t="s">
        <v>783</v>
      </c>
      <c r="F1359" s="4" t="s">
        <v>783</v>
      </c>
      <c r="G1359" s="4" t="s">
        <v>783</v>
      </c>
      <c r="H1359" s="4" t="s">
        <v>783</v>
      </c>
      <c r="I1359" s="4" t="s">
        <v>783</v>
      </c>
      <c r="J1359" s="4" t="s">
        <v>783</v>
      </c>
      <c r="K1359" s="4" t="s">
        <v>783</v>
      </c>
      <c r="L1359" s="4" t="s">
        <v>783</v>
      </c>
      <c r="M1359" s="4" t="s">
        <v>783</v>
      </c>
      <c r="N1359" s="4" t="s">
        <v>783</v>
      </c>
      <c r="O1359" s="4" t="s">
        <v>783</v>
      </c>
      <c r="P1359" s="4" t="s">
        <v>783</v>
      </c>
      <c r="Q1359" s="4" t="s">
        <v>783</v>
      </c>
      <c r="R1359" s="4" t="s">
        <v>783</v>
      </c>
    </row>
    <row r="1360" spans="1:18" x14ac:dyDescent="0.2">
      <c r="A1360" s="9" t="s">
        <v>784</v>
      </c>
      <c r="B1360" s="1" t="s">
        <v>785</v>
      </c>
      <c r="C1360" s="10">
        <v>2828974.01</v>
      </c>
      <c r="D1360" s="10">
        <v>15884.13</v>
      </c>
      <c r="E1360" s="10">
        <v>265452.45</v>
      </c>
      <c r="F1360" s="10">
        <v>40395</v>
      </c>
      <c r="G1360" s="10">
        <v>85983.1</v>
      </c>
      <c r="H1360" s="10">
        <v>44000</v>
      </c>
      <c r="I1360" s="10">
        <v>194880</v>
      </c>
      <c r="J1360" s="10">
        <v>-8093.9</v>
      </c>
      <c r="K1360" s="10">
        <v>305268.3</v>
      </c>
      <c r="L1360" s="10">
        <v>8027.43</v>
      </c>
      <c r="M1360" s="10">
        <v>2642.27</v>
      </c>
      <c r="N1360" s="10">
        <v>3400</v>
      </c>
      <c r="O1360" s="10">
        <v>21411</v>
      </c>
      <c r="P1360" s="10">
        <v>3000</v>
      </c>
      <c r="Q1360" s="10">
        <v>22059.16</v>
      </c>
      <c r="R1360" s="10">
        <v>3117854.43</v>
      </c>
    </row>
    <row r="1362" spans="1:18" x14ac:dyDescent="0.2">
      <c r="C1362" s="1" t="s">
        <v>785</v>
      </c>
      <c r="D1362" s="1" t="s">
        <v>785</v>
      </c>
      <c r="E1362" s="1" t="s">
        <v>785</v>
      </c>
      <c r="F1362" s="1" t="s">
        <v>785</v>
      </c>
      <c r="G1362" s="1" t="s">
        <v>785</v>
      </c>
      <c r="H1362" s="1" t="s">
        <v>785</v>
      </c>
      <c r="K1362" s="1" t="s">
        <v>785</v>
      </c>
      <c r="L1362" s="1" t="s">
        <v>785</v>
      </c>
      <c r="M1362" s="1" t="s">
        <v>785</v>
      </c>
      <c r="N1362" s="1" t="s">
        <v>785</v>
      </c>
      <c r="O1362" s="1" t="s">
        <v>785</v>
      </c>
      <c r="P1362" s="1" t="s">
        <v>785</v>
      </c>
      <c r="Q1362" s="1" t="s">
        <v>785</v>
      </c>
      <c r="R1362" s="1" t="s">
        <v>785</v>
      </c>
    </row>
    <row r="1363" spans="1:18" x14ac:dyDescent="0.2">
      <c r="A1363" s="2" t="s">
        <v>785</v>
      </c>
      <c r="B1363" s="1" t="s">
        <v>785</v>
      </c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</row>
  </sheetData>
  <mergeCells count="184">
    <mergeCell ref="B1:E1"/>
    <mergeCell ref="A2:R2"/>
    <mergeCell ref="A3:R3"/>
    <mergeCell ref="A50:R50"/>
    <mergeCell ref="A51:R51"/>
    <mergeCell ref="A52:R52"/>
    <mergeCell ref="B78:E78"/>
    <mergeCell ref="A79:R79"/>
    <mergeCell ref="A80:R80"/>
    <mergeCell ref="A4:R4"/>
    <mergeCell ref="B28:E28"/>
    <mergeCell ref="A29:R29"/>
    <mergeCell ref="A30:R30"/>
    <mergeCell ref="A31:R31"/>
    <mergeCell ref="B49:E49"/>
    <mergeCell ref="A175:R175"/>
    <mergeCell ref="A176:R176"/>
    <mergeCell ref="A177:R177"/>
    <mergeCell ref="B195:E195"/>
    <mergeCell ref="A196:R196"/>
    <mergeCell ref="A197:R197"/>
    <mergeCell ref="A81:R81"/>
    <mergeCell ref="B152:E152"/>
    <mergeCell ref="A153:R153"/>
    <mergeCell ref="A154:R154"/>
    <mergeCell ref="A155:R155"/>
    <mergeCell ref="B174:E174"/>
    <mergeCell ref="A272:R272"/>
    <mergeCell ref="A273:R273"/>
    <mergeCell ref="A274:R274"/>
    <mergeCell ref="B288:E288"/>
    <mergeCell ref="A289:R289"/>
    <mergeCell ref="A290:R290"/>
    <mergeCell ref="A198:R198"/>
    <mergeCell ref="B237:E237"/>
    <mergeCell ref="A238:R238"/>
    <mergeCell ref="A239:R239"/>
    <mergeCell ref="A240:R240"/>
    <mergeCell ref="B271:E271"/>
    <mergeCell ref="A329:R329"/>
    <mergeCell ref="A330:R330"/>
    <mergeCell ref="A331:R331"/>
    <mergeCell ref="B348:E348"/>
    <mergeCell ref="A349:R349"/>
    <mergeCell ref="A350:R350"/>
    <mergeCell ref="A291:R291"/>
    <mergeCell ref="B311:E311"/>
    <mergeCell ref="A312:R312"/>
    <mergeCell ref="A313:R313"/>
    <mergeCell ref="A314:R314"/>
    <mergeCell ref="B328:E328"/>
    <mergeCell ref="A391:R391"/>
    <mergeCell ref="A392:R392"/>
    <mergeCell ref="A393:R393"/>
    <mergeCell ref="B409:E409"/>
    <mergeCell ref="A410:R410"/>
    <mergeCell ref="A411:R411"/>
    <mergeCell ref="A351:R351"/>
    <mergeCell ref="B370:E370"/>
    <mergeCell ref="A371:R371"/>
    <mergeCell ref="A372:R372"/>
    <mergeCell ref="A373:R373"/>
    <mergeCell ref="B390:E390"/>
    <mergeCell ref="A480:R480"/>
    <mergeCell ref="A481:R481"/>
    <mergeCell ref="A482:R482"/>
    <mergeCell ref="B508:E508"/>
    <mergeCell ref="A509:R509"/>
    <mergeCell ref="A510:R510"/>
    <mergeCell ref="A412:R412"/>
    <mergeCell ref="B456:E456"/>
    <mergeCell ref="A457:R457"/>
    <mergeCell ref="A458:R458"/>
    <mergeCell ref="A459:R459"/>
    <mergeCell ref="B479:E479"/>
    <mergeCell ref="A550:R550"/>
    <mergeCell ref="A551:R551"/>
    <mergeCell ref="A552:R552"/>
    <mergeCell ref="B587:E587"/>
    <mergeCell ref="A588:R588"/>
    <mergeCell ref="A589:R589"/>
    <mergeCell ref="A511:R511"/>
    <mergeCell ref="B529:E529"/>
    <mergeCell ref="A530:R530"/>
    <mergeCell ref="A531:R531"/>
    <mergeCell ref="A532:R532"/>
    <mergeCell ref="B549:E549"/>
    <mergeCell ref="A670:R670"/>
    <mergeCell ref="A671:R671"/>
    <mergeCell ref="A672:R672"/>
    <mergeCell ref="B691:E691"/>
    <mergeCell ref="A692:R692"/>
    <mergeCell ref="A693:R693"/>
    <mergeCell ref="A590:R590"/>
    <mergeCell ref="B610:E610"/>
    <mergeCell ref="A611:R611"/>
    <mergeCell ref="A612:R612"/>
    <mergeCell ref="A613:R613"/>
    <mergeCell ref="B669:E669"/>
    <mergeCell ref="A805:R805"/>
    <mergeCell ref="A806:R806"/>
    <mergeCell ref="A807:R807"/>
    <mergeCell ref="B823:E823"/>
    <mergeCell ref="A824:R824"/>
    <mergeCell ref="A825:R825"/>
    <mergeCell ref="A694:R694"/>
    <mergeCell ref="B786:E786"/>
    <mergeCell ref="A787:R787"/>
    <mergeCell ref="A788:R788"/>
    <mergeCell ref="A789:R789"/>
    <mergeCell ref="B804:E804"/>
    <mergeCell ref="A862:R862"/>
    <mergeCell ref="A863:R863"/>
    <mergeCell ref="A864:R864"/>
    <mergeCell ref="B883:E883"/>
    <mergeCell ref="A884:R884"/>
    <mergeCell ref="A885:R885"/>
    <mergeCell ref="A826:R826"/>
    <mergeCell ref="B841:E841"/>
    <mergeCell ref="A842:R842"/>
    <mergeCell ref="A843:R843"/>
    <mergeCell ref="A844:R844"/>
    <mergeCell ref="B861:E861"/>
    <mergeCell ref="A940:R940"/>
    <mergeCell ref="A941:R941"/>
    <mergeCell ref="A942:R942"/>
    <mergeCell ref="B968:E968"/>
    <mergeCell ref="A969:R969"/>
    <mergeCell ref="A970:R970"/>
    <mergeCell ref="A886:R886"/>
    <mergeCell ref="B906:E906"/>
    <mergeCell ref="A907:R907"/>
    <mergeCell ref="A908:R908"/>
    <mergeCell ref="A909:R909"/>
    <mergeCell ref="B939:E939"/>
    <mergeCell ref="A1027:R1027"/>
    <mergeCell ref="A1028:R1028"/>
    <mergeCell ref="A1029:R1029"/>
    <mergeCell ref="B1075:E1075"/>
    <mergeCell ref="A1076:R1076"/>
    <mergeCell ref="A1077:R1077"/>
    <mergeCell ref="A971:R971"/>
    <mergeCell ref="B989:E989"/>
    <mergeCell ref="A990:R990"/>
    <mergeCell ref="A991:R991"/>
    <mergeCell ref="A992:R992"/>
    <mergeCell ref="B1026:E1026"/>
    <mergeCell ref="A1118:R1118"/>
    <mergeCell ref="A1119:R1119"/>
    <mergeCell ref="A1120:R1120"/>
    <mergeCell ref="B1132:E1132"/>
    <mergeCell ref="A1133:R1133"/>
    <mergeCell ref="A1134:R1134"/>
    <mergeCell ref="A1078:R1078"/>
    <mergeCell ref="B1096:E1096"/>
    <mergeCell ref="A1097:R1097"/>
    <mergeCell ref="A1098:R1098"/>
    <mergeCell ref="A1099:R1099"/>
    <mergeCell ref="B1117:E1117"/>
    <mergeCell ref="A1183:R1183"/>
    <mergeCell ref="A1184:R1184"/>
    <mergeCell ref="A1185:R1185"/>
    <mergeCell ref="B1265:E1265"/>
    <mergeCell ref="A1266:R1266"/>
    <mergeCell ref="A1267:R1267"/>
    <mergeCell ref="A1135:R1135"/>
    <mergeCell ref="B1154:E1154"/>
    <mergeCell ref="A1155:R1155"/>
    <mergeCell ref="A1156:R1156"/>
    <mergeCell ref="A1157:R1157"/>
    <mergeCell ref="B1182:E1182"/>
    <mergeCell ref="A1351:R1351"/>
    <mergeCell ref="A1321:R1321"/>
    <mergeCell ref="A1322:R1322"/>
    <mergeCell ref="A1323:R1323"/>
    <mergeCell ref="B1348:E1348"/>
    <mergeCell ref="A1349:R1349"/>
    <mergeCell ref="A1350:R1350"/>
    <mergeCell ref="A1268:R1268"/>
    <mergeCell ref="B1303:E1303"/>
    <mergeCell ref="A1304:R1304"/>
    <mergeCell ref="A1305:R1305"/>
    <mergeCell ref="A1306:R1306"/>
    <mergeCell ref="B1320:E1320"/>
  </mergeCells>
  <conditionalFormatting sqref="A1:B1 F1:XFD1 A5:XFD27 A2:A4 S2:XFD4 A38:XFD48 A59:XFD77 A88:XFD151 A162:XFD173 A184:XFD194 A205:XFD236 A247:XFD270 A281:XFD287 A298:XFD310 A321:XFD327 A338:XFD347 A358:XFD369 A380:XFD389 A400:XFD408 A419:XFD455 A466:XFD478 A489:XFD507 A518:XFD528 A539:XFD548 A559:XFD586 A597:XFD609 A620:XFD668 A679:XFD690 A701:XFD785 A796:XFD803 A814:XFD822 A833:XFD840 A851:XFD860 A871:XFD882 A893:XFD905 A916:XFD938 A949:XFD967 A978:XFD988 A999:XFD1025 A1036:XFD1074 A1085:XFD1095 A1106:XFD1116 A1127:XFD1131 A1142:XFD1153 A1164:XFD1181 A1192:XFD1264 A1275:XFD1302 A1313:XFD1319 A1330:XFD1347 A1358:XFD1048576">
    <cfRule type="cellIs" dxfId="45" priority="46" operator="lessThan">
      <formula>0</formula>
    </cfRule>
  </conditionalFormatting>
  <conditionalFormatting sqref="A28:B28 F28:XFD28 A32:XFD37 A29:A31 S29:XFD31">
    <cfRule type="cellIs" dxfId="44" priority="45" operator="lessThan">
      <formula>0</formula>
    </cfRule>
  </conditionalFormatting>
  <conditionalFormatting sqref="A49:B49 F49:XFD49 A53:XFD58 A50:A52 S50:XFD52">
    <cfRule type="cellIs" dxfId="43" priority="44" operator="lessThan">
      <formula>0</formula>
    </cfRule>
  </conditionalFormatting>
  <conditionalFormatting sqref="A78:B78 F78:XFD78 A82:XFD87 A79:A81 S79:XFD81">
    <cfRule type="cellIs" dxfId="42" priority="43" operator="lessThan">
      <formula>0</formula>
    </cfRule>
  </conditionalFormatting>
  <conditionalFormatting sqref="A152:B152 F152:XFD152 A156:XFD161 A153:A155 S153:XFD155">
    <cfRule type="cellIs" dxfId="41" priority="42" operator="lessThan">
      <formula>0</formula>
    </cfRule>
  </conditionalFormatting>
  <conditionalFormatting sqref="A174:B174 F174:XFD174 A178:XFD183 A175:A177 S175:XFD177">
    <cfRule type="cellIs" dxfId="40" priority="41" operator="lessThan">
      <formula>0</formula>
    </cfRule>
  </conditionalFormatting>
  <conditionalFormatting sqref="A195:B195 F195:XFD195 A199:XFD204 A196:A198 S196:XFD198">
    <cfRule type="cellIs" dxfId="39" priority="40" operator="lessThan">
      <formula>0</formula>
    </cfRule>
  </conditionalFormatting>
  <conditionalFormatting sqref="A237:B237 F237:XFD237 A241:XFD246 A238:A240 S238:XFD240">
    <cfRule type="cellIs" dxfId="38" priority="39" operator="lessThan">
      <formula>0</formula>
    </cfRule>
  </conditionalFormatting>
  <conditionalFormatting sqref="A271:B271 F271:XFD271 A275:XFD280 A272:A274 S272:XFD274">
    <cfRule type="cellIs" dxfId="37" priority="38" operator="lessThan">
      <formula>0</formula>
    </cfRule>
  </conditionalFormatting>
  <conditionalFormatting sqref="A288:B288 F288:XFD288 A292:XFD297 A289:A291 S289:XFD291">
    <cfRule type="cellIs" dxfId="36" priority="37" operator="lessThan">
      <formula>0</formula>
    </cfRule>
  </conditionalFormatting>
  <conditionalFormatting sqref="A311:B311 F311:XFD311 A315:XFD320 A312:A314 S312:XFD314">
    <cfRule type="cellIs" dxfId="35" priority="36" operator="lessThan">
      <formula>0</formula>
    </cfRule>
  </conditionalFormatting>
  <conditionalFormatting sqref="A328:B328 F328:XFD328 A332:XFD337 A329:A331 S329:XFD331">
    <cfRule type="cellIs" dxfId="34" priority="35" operator="lessThan">
      <formula>0</formula>
    </cfRule>
  </conditionalFormatting>
  <conditionalFormatting sqref="A348:B348 F348:XFD348 A352:XFD357 A349:A351 S349:XFD351">
    <cfRule type="cellIs" dxfId="33" priority="34" operator="lessThan">
      <formula>0</formula>
    </cfRule>
  </conditionalFormatting>
  <conditionalFormatting sqref="A370:B370 F370:XFD370 A374:XFD379 A371:A373 S371:XFD373">
    <cfRule type="cellIs" dxfId="32" priority="33" operator="lessThan">
      <formula>0</formula>
    </cfRule>
  </conditionalFormatting>
  <conditionalFormatting sqref="A390:B390 F390:XFD390 A394:XFD399 A391:A393 S391:XFD393">
    <cfRule type="cellIs" dxfId="31" priority="32" operator="lessThan">
      <formula>0</formula>
    </cfRule>
  </conditionalFormatting>
  <conditionalFormatting sqref="A409:B409 F409:XFD409 A413:XFD418 A410:A412 S410:XFD412">
    <cfRule type="cellIs" dxfId="30" priority="31" operator="lessThan">
      <formula>0</formula>
    </cfRule>
  </conditionalFormatting>
  <conditionalFormatting sqref="A456:B456 F456:XFD456 A460:XFD465 A457:A459 S457:XFD459">
    <cfRule type="cellIs" dxfId="29" priority="30" operator="lessThan">
      <formula>0</formula>
    </cfRule>
  </conditionalFormatting>
  <conditionalFormatting sqref="A479:B479 F479:XFD479 A483:XFD488 A480:A482 S480:XFD482">
    <cfRule type="cellIs" dxfId="28" priority="29" operator="lessThan">
      <formula>0</formula>
    </cfRule>
  </conditionalFormatting>
  <conditionalFormatting sqref="A508:B508 F508:XFD508 A512:XFD517 A509:A511 S509:XFD511">
    <cfRule type="cellIs" dxfId="27" priority="28" operator="lessThan">
      <formula>0</formula>
    </cfRule>
  </conditionalFormatting>
  <conditionalFormatting sqref="A529:B529 F529:XFD529 A533:XFD538 A530:A532 S530:XFD532">
    <cfRule type="cellIs" dxfId="26" priority="27" operator="lessThan">
      <formula>0</formula>
    </cfRule>
  </conditionalFormatting>
  <conditionalFormatting sqref="A549:B549 F549:XFD549 A553:XFD558 A550:A552 S550:XFD552">
    <cfRule type="cellIs" dxfId="25" priority="26" operator="lessThan">
      <formula>0</formula>
    </cfRule>
  </conditionalFormatting>
  <conditionalFormatting sqref="A587:B587 F587:XFD587 A591:XFD596 A588:A590 S588:XFD590">
    <cfRule type="cellIs" dxfId="24" priority="25" operator="lessThan">
      <formula>0</formula>
    </cfRule>
  </conditionalFormatting>
  <conditionalFormatting sqref="A610:B610 F610:XFD610 A614:XFD619 A611:A613 S611:XFD613">
    <cfRule type="cellIs" dxfId="23" priority="24" operator="lessThan">
      <formula>0</formula>
    </cfRule>
  </conditionalFormatting>
  <conditionalFormatting sqref="A669:B669 F669:XFD669 A673:XFD678 A670:A672 S670:XFD672">
    <cfRule type="cellIs" dxfId="22" priority="23" operator="lessThan">
      <formula>0</formula>
    </cfRule>
  </conditionalFormatting>
  <conditionalFormatting sqref="A691:B691 F691:XFD691 A695:XFD700 A692:A694 S692:XFD694">
    <cfRule type="cellIs" dxfId="21" priority="22" operator="lessThan">
      <formula>0</formula>
    </cfRule>
  </conditionalFormatting>
  <conditionalFormatting sqref="A786:B786 F786:XFD786 A790:XFD795 A787:A789 S787:XFD789">
    <cfRule type="cellIs" dxfId="20" priority="21" operator="lessThan">
      <formula>0</formula>
    </cfRule>
  </conditionalFormatting>
  <conditionalFormatting sqref="A804:B804 F804:XFD804 A808:XFD813 A805:A807 S805:XFD807">
    <cfRule type="cellIs" dxfId="19" priority="20" operator="lessThan">
      <formula>0</formula>
    </cfRule>
  </conditionalFormatting>
  <conditionalFormatting sqref="A823:B823 F823:XFD823 A827:XFD832 A824:A826 S824:XFD826">
    <cfRule type="cellIs" dxfId="18" priority="19" operator="lessThan">
      <formula>0</formula>
    </cfRule>
  </conditionalFormatting>
  <conditionalFormatting sqref="A841:B841 F841:XFD841 A845:XFD850 A842:A844 S842:XFD844">
    <cfRule type="cellIs" dxfId="17" priority="18" operator="lessThan">
      <formula>0</formula>
    </cfRule>
  </conditionalFormatting>
  <conditionalFormatting sqref="A861:B861 F861:XFD861 A865:XFD870 A862:A864 S862:XFD864">
    <cfRule type="cellIs" dxfId="16" priority="17" operator="lessThan">
      <formula>0</formula>
    </cfRule>
  </conditionalFormatting>
  <conditionalFormatting sqref="A883:B883 F883:XFD883 A887:XFD892 A884:A886 S884:XFD886">
    <cfRule type="cellIs" dxfId="15" priority="16" operator="lessThan">
      <formula>0</formula>
    </cfRule>
  </conditionalFormatting>
  <conditionalFormatting sqref="A906:B906 F906:XFD906 A910:XFD915 A907:A909 S907:XFD909">
    <cfRule type="cellIs" dxfId="14" priority="15" operator="lessThan">
      <formula>0</formula>
    </cfRule>
  </conditionalFormatting>
  <conditionalFormatting sqref="A939:B939 F939:XFD939 A943:XFD948 A940:A942 S940:XFD942">
    <cfRule type="cellIs" dxfId="13" priority="14" operator="lessThan">
      <formula>0</formula>
    </cfRule>
  </conditionalFormatting>
  <conditionalFormatting sqref="A968:B968 F968:XFD968 A972:XFD977 A969:A971 S969:XFD971">
    <cfRule type="cellIs" dxfId="12" priority="13" operator="lessThan">
      <formula>0</formula>
    </cfRule>
  </conditionalFormatting>
  <conditionalFormatting sqref="A989:B989 F989:XFD989 A993:XFD998 A990:A992 S990:XFD992">
    <cfRule type="cellIs" dxfId="11" priority="12" operator="lessThan">
      <formula>0</formula>
    </cfRule>
  </conditionalFormatting>
  <conditionalFormatting sqref="A1026:B1026 F1026:XFD1026 A1030:XFD1035 A1027:A1029 S1027:XFD1029">
    <cfRule type="cellIs" dxfId="10" priority="11" operator="lessThan">
      <formula>0</formula>
    </cfRule>
  </conditionalFormatting>
  <conditionalFormatting sqref="A1075:B1075 F1075:XFD1075 A1079:XFD1084 A1076:A1078 S1076:XFD1078">
    <cfRule type="cellIs" dxfId="9" priority="10" operator="lessThan">
      <formula>0</formula>
    </cfRule>
  </conditionalFormatting>
  <conditionalFormatting sqref="A1096:B1096 F1096:XFD1096 A1100:XFD1105 A1097:A1099 S1097:XFD1099">
    <cfRule type="cellIs" dxfId="8" priority="9" operator="lessThan">
      <formula>0</formula>
    </cfRule>
  </conditionalFormatting>
  <conditionalFormatting sqref="A1117:B1117 F1117:XFD1117 A1121:XFD1126 A1118:A1120 S1118:XFD1120">
    <cfRule type="cellIs" dxfId="7" priority="8" operator="lessThan">
      <formula>0</formula>
    </cfRule>
  </conditionalFormatting>
  <conditionalFormatting sqref="A1132:B1132 F1132:XFD1132 A1136:XFD1141 A1133:A1135 S1133:XFD1135">
    <cfRule type="cellIs" dxfId="6" priority="7" operator="lessThan">
      <formula>0</formula>
    </cfRule>
  </conditionalFormatting>
  <conditionalFormatting sqref="A1154:B1154 F1154:XFD1154 A1158:XFD1163 A1155:A1157 S1155:XFD1157">
    <cfRule type="cellIs" dxfId="5" priority="6" operator="lessThan">
      <formula>0</formula>
    </cfRule>
  </conditionalFormatting>
  <conditionalFormatting sqref="A1182:B1182 F1182:XFD1182 A1186:XFD1191 A1183:A1185 S1183:XFD1185">
    <cfRule type="cellIs" dxfId="4" priority="5" operator="lessThan">
      <formula>0</formula>
    </cfRule>
  </conditionalFormatting>
  <conditionalFormatting sqref="A1265:B1265 F1265:XFD1265 A1269:XFD1274 A1266:A1268 S1266:XFD1268">
    <cfRule type="cellIs" dxfId="3" priority="4" operator="lessThan">
      <formula>0</formula>
    </cfRule>
  </conditionalFormatting>
  <conditionalFormatting sqref="A1303:B1303 F1303:XFD1303 A1307:XFD1312 A1304:A1306 S1304:XFD1306">
    <cfRule type="cellIs" dxfId="2" priority="3" operator="lessThan">
      <formula>0</formula>
    </cfRule>
  </conditionalFormatting>
  <conditionalFormatting sqref="A1320:B1320 F1320:XFD1320 A1324:XFD1329 A1321:A1323 S1321:XFD1323">
    <cfRule type="cellIs" dxfId="1" priority="2" operator="lessThan">
      <formula>0</formula>
    </cfRule>
  </conditionalFormatting>
  <conditionalFormatting sqref="A1348:B1348 F1348:XFD1348 A1352:XFD1357 A1349:A1351 S1349:XFD1351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  <rowBreaks count="45" manualBreakCount="45">
    <brk id="28" max="16383" man="1"/>
    <brk id="49" max="16383" man="1"/>
    <brk id="78" max="16383" man="1"/>
    <brk id="152" max="16383" man="1"/>
    <brk id="174" max="16383" man="1"/>
    <brk id="195" max="16383" man="1"/>
    <brk id="237" max="16383" man="1"/>
    <brk id="271" max="16383" man="1"/>
    <brk id="288" max="16383" man="1"/>
    <brk id="311" max="16383" man="1"/>
    <brk id="328" max="16383" man="1"/>
    <brk id="348" max="16383" man="1"/>
    <brk id="370" max="16383" man="1"/>
    <brk id="390" max="16383" man="1"/>
    <brk id="409" max="16383" man="1"/>
    <brk id="456" max="16383" man="1"/>
    <brk id="479" max="16383" man="1"/>
    <brk id="508" max="16383" man="1"/>
    <brk id="529" max="16383" man="1"/>
    <brk id="549" max="16383" man="1"/>
    <brk id="587" max="16383" man="1"/>
    <brk id="610" max="16383" man="1"/>
    <brk id="669" max="16383" man="1"/>
    <brk id="691" max="16383" man="1"/>
    <brk id="786" max="16383" man="1"/>
    <brk id="804" max="16383" man="1"/>
    <brk id="823" max="16383" man="1"/>
    <brk id="841" max="16383" man="1"/>
    <brk id="861" max="16383" man="1"/>
    <brk id="883" max="16383" man="1"/>
    <brk id="906" max="16383" man="1"/>
    <brk id="939" max="16383" man="1"/>
    <brk id="968" max="16383" man="1"/>
    <brk id="989" max="16383" man="1"/>
    <brk id="1026" max="16383" man="1"/>
    <brk id="1075" max="16383" man="1"/>
    <brk id="1096" max="16383" man="1"/>
    <brk id="1117" max="16383" man="1"/>
    <brk id="1132" max="16383" man="1"/>
    <brk id="1154" max="16383" man="1"/>
    <brk id="1182" max="16383" man="1"/>
    <brk id="1265" max="16383" man="1"/>
    <brk id="1303" max="16383" man="1"/>
    <brk id="1320" max="16383" man="1"/>
    <brk id="13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CTS</dc:creator>
  <cp:lastModifiedBy>CTS</cp:lastModifiedBy>
  <cp:lastPrinted>2021-09-20T20:04:56Z</cp:lastPrinted>
  <dcterms:created xsi:type="dcterms:W3CDTF">2021-09-09T01:19:29Z</dcterms:created>
  <dcterms:modified xsi:type="dcterms:W3CDTF">2021-10-01T16:07:39Z</dcterms:modified>
</cp:coreProperties>
</file>