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Dell\Desktop\"/>
    </mc:Choice>
  </mc:AlternateContent>
  <bookViews>
    <workbookView xWindow="0" yWindow="0" windowWidth="20490" windowHeight="7650"/>
  </bookViews>
  <sheets>
    <sheet name="NOMINA" sheetId="2" r:id="rId1"/>
  </sheets>
  <definedNames>
    <definedName name="_xlnm.Print_Area" localSheetId="0">NOMINA!$A$1:$S$28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<sst xmlns="http://schemas.openxmlformats.org/spreadsheetml/2006/main" count="2792" uniqueCount="823">
  <si>
    <t>MUNICIPIO DE SOMBRERETE</t>
  </si>
  <si>
    <t>Periodo 9 al 9 Quincenal del 01/05/2021 al 15/05/2021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</si>
  <si>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</si>
  <si>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</si>
  <si>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</si>
  <si>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</si>
  <si>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</si>
  <si>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</si>
  <si>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</si>
  <si>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</si>
  <si>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</si>
  <si>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</si>
  <si>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</si>
  <si>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</si>
  <si>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</si>
  <si>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</si>
  <si>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</si>
  <si>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</si>
  <si>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</si>
  <si>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</si>
  <si>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</si>
  <si>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</si>
  <si>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</si>
  <si>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</si>
  <si>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</si>
  <si>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</si>
  <si>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</si>
  <si>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</si>
  <si>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</si>
  <si>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Medrano Bernardino  Alberto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</si>
  <si>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</si>
  <si>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</si>
  <si>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</si>
  <si>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</si>
  <si>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</si>
  <si>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</si>
  <si>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</si>
  <si>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</si>
  <si>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</si>
  <si>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</si>
  <si>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</si>
  <si>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</si>
  <si>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</si>
  <si>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</si>
  <si>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</si>
  <si>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</si>
  <si>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</si>
  <si>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</si>
  <si>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</si>
  <si>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</si>
  <si>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</si>
  <si>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</si>
  <si>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</si>
  <si>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</si>
  <si>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</si>
  <si>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</si>
  <si>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</si>
  <si>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</si>
  <si>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</si>
  <si>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</si>
  <si>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</si>
  <si>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</si>
  <si>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</si>
  <si>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</si>
  <si>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</si>
  <si>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</si>
  <si>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</si>
  <si>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</si>
  <si>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</si>
  <si>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</si>
  <si>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</si>
  <si>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</si>
  <si>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</si>
  <si>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</si>
  <si>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</si>
  <si>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Dominguez Mata Ubaldo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</si>
  <si>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</si>
  <si>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</si>
  <si>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</si>
  <si>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</si>
  <si>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</si>
  <si>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</si>
  <si>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</si>
  <si>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</si>
  <si>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</si>
  <si>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</si>
  <si>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</si>
  <si>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</si>
  <si>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</si>
  <si>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</si>
  <si>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</si>
  <si>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</si>
  <si>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</si>
  <si>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</si>
  <si>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</si>
  <si>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</si>
  <si>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</si>
  <si>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</si>
  <si>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</si>
  <si>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</si>
  <si>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</si>
  <si>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</si>
  <si>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</si>
  <si>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</si>
  <si>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</si>
  <si>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</si>
  <si>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</si>
  <si>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</si>
  <si>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</si>
  <si>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</si>
  <si>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</si>
  <si>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</si>
  <si>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</si>
  <si>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</si>
  <si>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Haro Figueroa Javier</t>
  </si>
  <si>
    <t>Hernandez Cerros Alma Gabriela</t>
  </si>
  <si>
    <t>Silva Almaraz Juan Martin</t>
  </si>
  <si>
    <t>Hernandez Castro Alejandra Lizeth</t>
  </si>
  <si>
    <t>Salazar De La Rosa Oswaldo</t>
  </si>
  <si>
    <t>Rojero Rodriguez Axel Uriel</t>
  </si>
  <si>
    <t>Cruz Cedillo Arturo</t>
  </si>
  <si>
    <t>Segovia Arroyo Francisco Javier</t>
  </si>
  <si>
    <t>Maya Lara Guadalupe Alejandra</t>
  </si>
  <si>
    <t>Cebreros Zamago Karla Yadira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</si>
  <si>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</si>
  <si>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</si>
  <si>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</si>
  <si>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</si>
  <si>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</si>
  <si>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</si>
  <si>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</si>
  <si>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</si>
  <si>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</si>
  <si>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</si>
  <si>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</si>
  <si>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</si>
  <si>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</si>
  <si>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</si>
  <si>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</si>
  <si>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</si>
  <si>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</si>
  <si>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</si>
  <si>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</si>
  <si>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</si>
  <si>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Ontiveros Rueda Luis Carlos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</si>
  <si>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</si>
  <si>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</si>
  <si>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</si>
  <si>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</si>
  <si>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</si>
  <si>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</si>
  <si>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</si>
  <si>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</si>
  <si>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</si>
  <si>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</si>
  <si>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</si>
  <si>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</si>
  <si>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</si>
  <si>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</si>
  <si>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</si>
  <si>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</si>
  <si>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</si>
  <si>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</si>
  <si>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</si>
  <si>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</si>
  <si>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</si>
  <si>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</si>
  <si>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</si>
  <si>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</si>
  <si>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</si>
  <si>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</si>
  <si>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</si>
  <si>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</si>
  <si>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</si>
  <si>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</si>
  <si>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</si>
  <si>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</si>
  <si>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</si>
  <si>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</si>
  <si>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</si>
  <si>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</si>
  <si>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</si>
  <si>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</si>
  <si>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</si>
  <si>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</si>
  <si>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</si>
  <si>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</si>
  <si>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</si>
  <si>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</si>
  <si>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</si>
  <si>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</si>
  <si>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</si>
  <si>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</si>
  <si>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</si>
  <si>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</si>
  <si>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</si>
  <si>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</si>
  <si>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</si>
  <si>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</si>
  <si>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</si>
  <si>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</si>
  <si>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</si>
  <si>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</si>
  <si>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</si>
  <si>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</si>
  <si>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Sifuentes Almochantaf Yusef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</si>
  <si>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</si>
  <si>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</si>
  <si>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</si>
  <si>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</si>
  <si>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</si>
  <si>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</si>
  <si>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</si>
  <si>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</si>
  <si>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</si>
  <si>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</si>
  <si>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</si>
  <si>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</si>
  <si>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</si>
  <si>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</si>
  <si>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</si>
  <si>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</si>
  <si>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</si>
  <si>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</si>
  <si>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</si>
  <si>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</si>
  <si>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</si>
  <si>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</si>
  <si>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</si>
  <si>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</si>
  <si>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</si>
  <si>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</si>
  <si>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</si>
  <si>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</si>
  <si>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</si>
  <si>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</si>
  <si>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</si>
  <si>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</si>
  <si>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</si>
  <si>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</si>
  <si>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</si>
  <si>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</si>
  <si>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</si>
  <si>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</si>
  <si>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</si>
  <si>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Departamento 17 Proteccion Civil y Bomberos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</si>
  <si>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</si>
  <si>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</si>
  <si>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</si>
  <si>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</si>
  <si>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</si>
  <si>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</si>
  <si>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</si>
  <si>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</si>
  <si>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</si>
  <si>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</si>
  <si>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</si>
  <si>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</si>
  <si>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</si>
  <si>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</si>
  <si>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</si>
  <si>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</si>
  <si>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</si>
  <si>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</si>
  <si>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</si>
  <si>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</si>
  <si>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</si>
  <si>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</si>
  <si>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</si>
  <si>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</si>
  <si>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</si>
  <si>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</si>
  <si>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</si>
  <si>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</si>
  <si>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</si>
  <si>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</si>
  <si>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</si>
  <si>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</si>
  <si>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</si>
  <si>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</si>
  <si>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</si>
  <si>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</si>
  <si>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</si>
  <si>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</si>
  <si>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</si>
  <si>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</si>
  <si>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</si>
  <si>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</si>
  <si>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</si>
  <si>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</si>
  <si>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</si>
  <si>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</si>
  <si>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</si>
  <si>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</si>
  <si>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</si>
  <si>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</si>
  <si>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</si>
  <si>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</si>
  <si>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</si>
  <si>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</si>
  <si>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</si>
  <si>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</si>
  <si>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</si>
  <si>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</si>
  <si>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</si>
  <si>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</si>
  <si>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</si>
  <si>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</si>
  <si>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</si>
  <si>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</si>
  <si>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</si>
  <si>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</si>
  <si>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</si>
  <si>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</si>
  <si>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</si>
  <si>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</si>
  <si>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</si>
  <si>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</si>
  <si>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</si>
  <si>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</si>
  <si>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</si>
  <si>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</si>
  <si>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</si>
  <si>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</si>
  <si>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</si>
  <si>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</si>
  <si>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</si>
  <si>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</si>
  <si>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</si>
  <si>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</si>
  <si>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</si>
  <si>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</si>
  <si>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</si>
  <si>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</si>
  <si>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</si>
  <si>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</si>
  <si>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</si>
  <si>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</si>
  <si>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</si>
  <si>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</si>
  <si>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</si>
  <si>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</si>
  <si>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</si>
  <si>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</si>
  <si>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</si>
  <si>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</si>
  <si>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</si>
  <si>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</si>
  <si>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</si>
  <si>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</si>
  <si>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</si>
  <si>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</si>
  <si>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</si>
  <si>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Paez Esquivel Francisco</t>
  </si>
  <si>
    <t>Grijalva Cruz Jesus Miguel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</si>
  <si>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</si>
  <si>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</si>
  <si>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</si>
  <si>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</si>
  <si>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</si>
  <si>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</si>
  <si>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</si>
  <si>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</si>
  <si>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</si>
  <si>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</si>
  <si>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</si>
  <si>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</si>
  <si>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</si>
  <si>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</si>
  <si>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</si>
  <si>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</si>
  <si>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</si>
  <si>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</si>
  <si>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</si>
  <si>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</si>
  <si>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</si>
  <si>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</si>
  <si>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</si>
  <si>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</si>
  <si>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</si>
  <si>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</si>
  <si>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</si>
  <si>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</si>
  <si>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</si>
  <si>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</si>
  <si>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</si>
  <si>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</si>
  <si>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</si>
  <si>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</si>
  <si>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</si>
  <si>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</si>
  <si>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</si>
  <si>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</si>
  <si>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</si>
  <si>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</si>
  <si>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</si>
  <si>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</si>
  <si>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</si>
  <si>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</si>
  <si>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</si>
  <si>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</si>
  <si>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</si>
  <si>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</si>
  <si>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Avalos  Rios Esgardo</t>
  </si>
  <si>
    <t>Romero  Reyes  Rosalba</t>
  </si>
  <si>
    <t>Trujillo Zamarripa Crisell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</si>
  <si>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</si>
  <si>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</si>
  <si>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</si>
  <si>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</si>
  <si>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</si>
  <si>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</si>
  <si>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</si>
  <si>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</si>
  <si>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</si>
  <si>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</si>
  <si>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</si>
  <si>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</si>
  <si>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</si>
  <si>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</si>
  <si>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</si>
  <si>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</si>
  <si>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</si>
  <si>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</si>
  <si>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</si>
  <si>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</si>
  <si>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</si>
  <si>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</si>
  <si>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</si>
  <si>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</si>
  <si>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</si>
  <si>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</si>
  <si>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</si>
  <si>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</si>
  <si>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</si>
  <si>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</si>
  <si>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</si>
  <si>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</si>
  <si>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</si>
  <si>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</si>
  <si>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</si>
  <si>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</si>
  <si>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</si>
  <si>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</si>
  <si>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</si>
  <si>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</si>
  <si>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</si>
  <si>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</si>
  <si>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</si>
  <si>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</si>
  <si>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</si>
  <si>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</si>
  <si>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</si>
  <si>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</si>
  <si>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</si>
  <si>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</si>
  <si>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</si>
  <si>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</si>
  <si>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</si>
  <si>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</si>
  <si>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</si>
  <si>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</si>
  <si>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</si>
  <si>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</si>
  <si>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</si>
  <si>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</si>
  <si>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</si>
  <si>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</si>
  <si>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</si>
  <si>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</si>
  <si>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</si>
  <si>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</si>
  <si>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</si>
  <si>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</si>
  <si>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</si>
  <si>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</si>
  <si>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</si>
  <si>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</si>
  <si>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</si>
  <si>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</si>
  <si>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</si>
  <si>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</si>
  <si>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</si>
  <si>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</si>
  <si>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</si>
  <si>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</si>
  <si>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</si>
  <si>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</si>
  <si>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</si>
  <si>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</si>
  <si>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Cuellar  Cangas Jose Eloy</t>
  </si>
  <si>
    <t>Mena Muñoz Juan Israel</t>
  </si>
  <si>
    <t>Gomez Rodriguez Florisela</t>
  </si>
  <si>
    <t>Vazquez Castro Blanca Irene</t>
  </si>
  <si>
    <t>Andrade Ricalday Velia</t>
  </si>
  <si>
    <t>Hernandez Esquivel Julian</t>
  </si>
  <si>
    <t>Castro Avila Alma Delia</t>
  </si>
  <si>
    <t>Andrade Avila Juan Carlos</t>
  </si>
  <si>
    <t>Departamento 27 Salud Publica y Medio Ambiente</t>
  </si>
  <si>
    <t>Gutierrez Grijalva Ramon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</si>
  <si>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</si>
  <si>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</si>
  <si>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</si>
  <si>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</si>
  <si>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</si>
  <si>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</si>
  <si>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</si>
  <si>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</si>
  <si>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</si>
  <si>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</si>
  <si>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</si>
  <si>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</si>
  <si>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</si>
  <si>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</si>
  <si>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</si>
  <si>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</si>
  <si>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</si>
  <si>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</si>
  <si>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</si>
  <si>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</si>
  <si>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</si>
  <si>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</si>
  <si>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</si>
  <si>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</si>
  <si>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</si>
  <si>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</si>
  <si>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</si>
  <si>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</si>
  <si>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</si>
  <si>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</si>
  <si>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</si>
  <si>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</si>
  <si>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</si>
  <si>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</si>
  <si>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</si>
  <si>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</si>
  <si>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</si>
  <si>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</si>
  <si>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</si>
  <si>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</si>
  <si>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</si>
  <si>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</si>
  <si>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</si>
  <si>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</si>
  <si>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</si>
  <si>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</si>
  <si>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</si>
  <si>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</si>
  <si>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</si>
  <si>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</si>
  <si>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</si>
  <si>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</si>
  <si>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</si>
  <si>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</si>
  <si>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</si>
  <si>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</si>
  <si>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</si>
  <si>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</si>
  <si>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</si>
  <si>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</si>
  <si>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</si>
  <si>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</si>
  <si>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</si>
  <si>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</si>
  <si>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</si>
  <si>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</si>
  <si>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</si>
  <si>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</si>
  <si>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</si>
  <si>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</si>
  <si>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</si>
  <si>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</si>
  <si>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</si>
  <si>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</si>
  <si>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</si>
  <si>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</si>
  <si>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</si>
  <si>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</si>
  <si>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</si>
  <si>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</si>
  <si>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</si>
  <si>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</si>
  <si>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Zavala Tranquilino Alejandrina</t>
  </si>
  <si>
    <t>Velazquez Dominguez Maria  De Lourdes</t>
  </si>
  <si>
    <t>Ramirez Silva Ma De Lourdes</t>
  </si>
  <si>
    <t>Ayala Ortiz Rosa Maria</t>
  </si>
  <si>
    <t>Hernanadez  Muñoz Rosalba</t>
  </si>
  <si>
    <t>Reyes Lazalde Anahi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</si>
  <si>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</si>
  <si>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</si>
  <si>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</si>
  <si>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</si>
  <si>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</si>
  <si>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</si>
  <si>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</si>
  <si>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</si>
  <si>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</si>
  <si>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</si>
  <si>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</si>
  <si>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</si>
  <si>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</si>
  <si>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</si>
  <si>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</si>
  <si>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</si>
  <si>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</si>
  <si>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Ochoa Lopez Lucia</t>
  </si>
  <si>
    <t>Balderas Morales Silvestre</t>
  </si>
  <si>
    <t>Hernandez Carreon Martha Lucero</t>
  </si>
  <si>
    <t>Diaz Lemus Marisela</t>
  </si>
  <si>
    <t>Gonzalez Hurtado Norma Angelica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</si>
  <si>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</si>
  <si>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</si>
  <si>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</si>
  <si>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</si>
  <si>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</si>
  <si>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</si>
  <si>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</si>
  <si>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</si>
  <si>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</si>
  <si>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</si>
  <si>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</si>
  <si>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</si>
  <si>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</si>
  <si>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</si>
  <si>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</si>
  <si>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</si>
  <si>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</si>
  <si>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</si>
  <si>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</si>
  <si>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</si>
  <si>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</si>
  <si>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</si>
  <si>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</si>
  <si>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</si>
  <si>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</si>
  <si>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</si>
  <si>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</si>
  <si>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</si>
  <si>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</si>
  <si>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</si>
  <si>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</si>
  <si>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</si>
  <si>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</si>
  <si>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</si>
  <si>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</si>
  <si>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</si>
  <si>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</si>
  <si>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</si>
  <si>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</si>
  <si>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</si>
  <si>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</si>
  <si>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</si>
  <si>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</si>
  <si>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</si>
  <si>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</si>
  <si>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</si>
  <si>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</si>
  <si>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</si>
  <si>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</si>
  <si>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</si>
  <si>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</si>
  <si>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</si>
  <si>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</si>
  <si>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</si>
  <si>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</si>
  <si>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</si>
  <si>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</si>
  <si>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</si>
  <si>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</si>
  <si>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</si>
  <si>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</si>
  <si>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</si>
  <si>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</si>
  <si>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</si>
  <si>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</si>
  <si>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</si>
  <si>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</si>
  <si>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</si>
  <si>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</si>
  <si>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</si>
  <si>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</si>
  <si>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</si>
  <si>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</si>
  <si>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</si>
  <si>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</si>
  <si>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</si>
  <si>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</si>
  <si>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</si>
  <si>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</si>
  <si>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</si>
  <si>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</si>
  <si>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</si>
  <si>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</si>
  <si>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</si>
  <si>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</si>
  <si>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</si>
  <si>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</si>
  <si>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</si>
  <si>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</si>
  <si>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</si>
  <si>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</si>
  <si>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</si>
  <si>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</si>
  <si>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</si>
  <si>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</si>
  <si>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</si>
  <si>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</si>
  <si>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</si>
  <si>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</si>
  <si>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</si>
  <si>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</si>
  <si>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</si>
  <si>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</si>
  <si>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</si>
  <si>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</si>
  <si>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</si>
  <si>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</si>
  <si>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</si>
  <si>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</si>
  <si>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</si>
  <si>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</si>
  <si>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</si>
  <si>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</si>
  <si>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</si>
  <si>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</si>
  <si>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</si>
  <si>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</si>
  <si>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</si>
  <si>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</si>
  <si>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</si>
  <si>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</si>
  <si>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</si>
  <si>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</si>
  <si>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</si>
  <si>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</si>
  <si>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</si>
  <si>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</si>
  <si>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</si>
  <si>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</si>
  <si>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</si>
  <si>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</si>
  <si>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</si>
  <si>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</si>
  <si>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</si>
  <si>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</si>
  <si>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Partida Sandoval Javier Aurelio</t>
  </si>
  <si>
    <t>Hernandez Barboza Jose Isaac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</si>
  <si>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</si>
  <si>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</si>
  <si>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</si>
  <si>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</si>
  <si>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</si>
  <si>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Reyes Solis Angel Noe</t>
  </si>
  <si>
    <t>Dominguez Rueda Maria Margarita Azucena</t>
  </si>
  <si>
    <t>Garcia Solis Hector Guillermo</t>
  </si>
  <si>
    <t>Ortiz  Escalante Concepcion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</si>
  <si>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</si>
  <si>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</si>
  <si>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</si>
  <si>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</si>
  <si>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</si>
  <si>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</si>
  <si>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</si>
  <si>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</si>
  <si>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</si>
  <si>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</si>
  <si>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</si>
  <si>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</si>
  <si>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</si>
  <si>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</si>
  <si>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</si>
  <si>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</si>
  <si>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</si>
  <si>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</si>
  <si>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</si>
  <si>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</si>
  <si>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</si>
  <si>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</si>
  <si>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</si>
  <si>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</si>
  <si>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</si>
  <si>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</si>
  <si>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</si>
  <si>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</si>
  <si>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</si>
  <si>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</si>
  <si>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</si>
  <si>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</si>
  <si>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</si>
  <si>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</si>
  <si>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</si>
  <si>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</si>
  <si>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</si>
  <si>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</si>
  <si>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</si>
  <si>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</si>
  <si>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</si>
  <si>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</si>
  <si>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</si>
  <si>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</si>
  <si>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</si>
  <si>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</si>
  <si>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</si>
  <si>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</si>
  <si>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</si>
  <si>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</si>
  <si>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</si>
  <si>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</si>
  <si>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</si>
  <si>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</si>
  <si>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</si>
  <si>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</si>
  <si>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</si>
  <si>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</si>
  <si>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</si>
  <si>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</si>
  <si>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>Robles Escalante Jose Antonio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</si>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</sst>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6"/>
  <sheetViews>
    <sheetView tabSelected="1" topLeftCell="A661" workbookViewId="0">
      <selection activeCell="A557" sqref="A557:S557"/>
    </sheetView>
  </sheetViews>
  <sheetFormatPr baseColWidth="10" defaultRowHeight="11.25" x14ac:dyDescent="0.2"/>
  <cols>
    <col min="1" max="1" width="7.42578125" style="2" customWidth="1"/>
    <col min="2" max="2" width="24.42578125" style="1" customWidth="1"/>
    <col min="3" max="3" width="11.140625" style="1" customWidth="1"/>
    <col min="4" max="4" width="9.42578125" style="1" customWidth="1"/>
    <col min="5" max="6" width="12.5703125" style="1" customWidth="1"/>
    <col min="7" max="7" width="11.28515625" style="1" customWidth="1"/>
    <col min="8" max="8" width="9" style="1" customWidth="1"/>
    <col min="9" max="10" width="12.42578125" style="1" customWidth="1"/>
    <col min="11" max="16" width="11.5703125" style="1" customWidth="1"/>
    <col min="17" max="17" width="9.7109375" style="1" customWidth="1"/>
    <col min="18" max="18" width="12.7109375" style="1" customWidth="1"/>
    <col min="19" max="19" width="13.28515625" style="1" customWidth="1"/>
    <col min="20" max="16384" width="11.42578125" style="1"/>
  </cols>
  <sheetData>
    <row r="1" spans="1:19" ht="18" customHeight="1" x14ac:dyDescent="0.25">
      <c r="A1" s="5"/>
      <c r="B1" s="16" t="s">
        <v>819</v>
      </c>
      <c r="C1" s="17"/>
      <c r="D1" s="17"/>
      <c r="E1" s="17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9" t="s">
        <v>822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3"/>
    </row>
    <row r="6" spans="1:19" x14ac:dyDescent="0.2">
      <c r="B6" s="3"/>
    </row>
    <row r="8" spans="1:19" s="14" customFormat="1" ht="23.25" thickBot="1" x14ac:dyDescent="0.3">
      <c r="A8" s="11" t="s">
        <v>820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3" t="s">
        <v>19</v>
      </c>
    </row>
    <row r="9" spans="1:19" ht="12" thickTop="1" x14ac:dyDescent="0.2"/>
    <row r="10" spans="1:19" x14ac:dyDescent="0.2">
      <c r="A10" s="7" t="s">
        <v>821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5">
        <v>37</v>
      </c>
      <c r="B14" s="1" t="s">
        <v>22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5243.58</v>
      </c>
    </row>
    <row r="15" spans="1:19" x14ac:dyDescent="0.2">
      <c r="A15" s="15">
        <v>3078</v>
      </c>
      <c r="B15" s="1" t="s">
        <v>23</v>
      </c>
      <c r="C15" s="1">
        <v>7425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874.88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6550.12</v>
      </c>
    </row>
    <row r="16" spans="1:19" x14ac:dyDescent="0.2">
      <c r="A16" s="15">
        <v>3251</v>
      </c>
      <c r="B16" s="1" t="s">
        <v>24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1580</v>
      </c>
      <c r="Q16" s="1">
        <v>0</v>
      </c>
      <c r="R16" s="1">
        <v>0</v>
      </c>
      <c r="S16" s="1">
        <v>23448.32</v>
      </c>
    </row>
    <row r="17" spans="1:19" x14ac:dyDescent="0.2">
      <c r="A17" s="15">
        <v>3270</v>
      </c>
      <c r="B17" s="1" t="s">
        <v>25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1557.33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9062.67</v>
      </c>
    </row>
    <row r="18" spans="1:19" x14ac:dyDescent="0.2">
      <c r="A18" s="15">
        <v>3322</v>
      </c>
      <c r="B18" s="1" t="s">
        <v>26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4225.79</v>
      </c>
    </row>
    <row r="19" spans="1:19" x14ac:dyDescent="0.2">
      <c r="A19" s="15">
        <v>3415</v>
      </c>
      <c r="B19" s="1" t="s">
        <v>27</v>
      </c>
      <c r="C19" s="1">
        <v>5220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937.89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6782.11</v>
      </c>
    </row>
    <row r="20" spans="1:19" x14ac:dyDescent="0.2">
      <c r="A20" s="15">
        <v>3420</v>
      </c>
      <c r="B20" s="1" t="s">
        <v>28</v>
      </c>
      <c r="C20" s="1">
        <v>3855</v>
      </c>
      <c r="D20" s="1">
        <v>0</v>
      </c>
      <c r="E20" s="1">
        <v>3700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902.65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6652.35</v>
      </c>
    </row>
    <row r="21" spans="1:19" x14ac:dyDescent="0.2">
      <c r="A21" s="15">
        <v>3467</v>
      </c>
      <c r="B21" s="1" t="s">
        <v>29</v>
      </c>
      <c r="C21" s="1">
        <v>3705</v>
      </c>
      <c r="D21" s="1">
        <v>0</v>
      </c>
      <c r="E21" s="1">
        <v>1500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454.72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4750.28</v>
      </c>
    </row>
    <row r="22" spans="1:19" x14ac:dyDescent="0.2">
      <c r="A22" s="15">
        <v>3606</v>
      </c>
      <c r="B22" s="1" t="s">
        <v>30</v>
      </c>
      <c r="C22" s="1">
        <v>3900</v>
      </c>
      <c r="D22" s="1">
        <v>0</v>
      </c>
      <c r="E22" s="1">
        <v>3650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901.58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6648.42</v>
      </c>
    </row>
    <row r="23" spans="1:19" x14ac:dyDescent="0.2">
      <c r="A23" s="15">
        <v>3610</v>
      </c>
      <c r="B23" s="1" t="s">
        <v>31</v>
      </c>
      <c r="C23" s="1">
        <v>3180</v>
      </c>
      <c r="D23" s="1">
        <v>0</v>
      </c>
      <c r="E23" s="1">
        <v>3000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623.49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5556.51</v>
      </c>
    </row>
    <row r="24" spans="1:19" x14ac:dyDescent="0.2">
      <c r="A24" s="15">
        <v>3616</v>
      </c>
      <c r="B24" s="1" t="s">
        <v>32</v>
      </c>
      <c r="C24" s="1">
        <v>7020</v>
      </c>
      <c r="D24" s="1">
        <v>0</v>
      </c>
      <c r="E24" s="1">
        <v>4350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1717.53</v>
      </c>
      <c r="L24" s="1">
        <v>0</v>
      </c>
      <c r="M24" s="1">
        <v>0</v>
      </c>
      <c r="N24" s="1">
        <v>1500</v>
      </c>
      <c r="O24" s="1">
        <v>0</v>
      </c>
      <c r="P24" s="1">
        <v>0</v>
      </c>
      <c r="Q24" s="1">
        <v>0</v>
      </c>
      <c r="R24" s="1">
        <v>0</v>
      </c>
      <c r="S24" s="1">
        <v>8152.47</v>
      </c>
    </row>
    <row r="25" spans="1:19" x14ac:dyDescent="0.2">
      <c r="A25" s="15">
        <v>3633</v>
      </c>
      <c r="B25" s="1" t="s">
        <v>33</v>
      </c>
      <c r="C25" s="1">
        <v>7215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830.02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6384.98</v>
      </c>
    </row>
    <row r="26" spans="1:19" x14ac:dyDescent="0.2">
      <c r="A26" s="15">
        <v>3645</v>
      </c>
      <c r="B26" s="1" t="s">
        <v>34</v>
      </c>
      <c r="C26" s="1">
        <v>5775</v>
      </c>
      <c r="D26" s="1">
        <v>0</v>
      </c>
      <c r="E26" s="1">
        <v>3800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1334.12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8240.8799999999992</v>
      </c>
    </row>
    <row r="27" spans="1:19" s="4" customFormat="1" x14ac:dyDescent="0.2">
      <c r="A27" s="9" t="s">
        <v>35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  <c r="S27" s="4" t="s">
        <v>36</v>
      </c>
    </row>
    <row r="28" spans="1:19" x14ac:dyDescent="0.2">
      <c r="C28" s="10">
        <v>100080</v>
      </c>
      <c r="D28" s="10">
        <v>0</v>
      </c>
      <c r="E28" s="10">
        <v>22500</v>
      </c>
      <c r="F28" s="10">
        <v>130</v>
      </c>
      <c r="G28" s="10">
        <v>554.16</v>
      </c>
      <c r="H28" s="10">
        <v>0</v>
      </c>
      <c r="I28" s="10">
        <v>0</v>
      </c>
      <c r="J28" s="10">
        <v>0</v>
      </c>
      <c r="K28" s="10">
        <v>18423.78</v>
      </c>
      <c r="L28" s="10">
        <v>61.9</v>
      </c>
      <c r="M28" s="10">
        <v>0</v>
      </c>
      <c r="N28" s="10">
        <v>1500</v>
      </c>
      <c r="O28" s="10">
        <v>0</v>
      </c>
      <c r="P28" s="10">
        <v>1580</v>
      </c>
      <c r="Q28" s="10">
        <v>0</v>
      </c>
      <c r="R28" s="10">
        <v>0</v>
      </c>
      <c r="S28" s="10">
        <v>101698.48</v>
      </c>
    </row>
    <row r="29" spans="1:19" ht="18" customHeight="1" x14ac:dyDescent="0.25">
      <c r="A29" s="5"/>
      <c r="B29" s="16" t="s">
        <v>819</v>
      </c>
      <c r="C29" s="17"/>
      <c r="D29" s="17"/>
      <c r="E29" s="17"/>
    </row>
    <row r="30" spans="1:19" ht="24.95" customHeight="1" x14ac:dyDescent="0.2">
      <c r="A30" s="18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" x14ac:dyDescent="0.2">
      <c r="A31" s="19" t="s">
        <v>822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 customHeight="1" x14ac:dyDescent="0.2">
      <c r="A32" s="20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">
      <c r="B33" s="3"/>
    </row>
    <row r="34" spans="1:19" x14ac:dyDescent="0.2">
      <c r="B34" s="3"/>
    </row>
    <row r="36" spans="1:19" s="14" customFormat="1" ht="23.25" thickBot="1" x14ac:dyDescent="0.3">
      <c r="A36" s="11" t="s">
        <v>820</v>
      </c>
      <c r="B36" s="12" t="s">
        <v>2</v>
      </c>
      <c r="C36" s="12" t="s">
        <v>3</v>
      </c>
      <c r="D36" s="12" t="s">
        <v>4</v>
      </c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2" t="s">
        <v>12</v>
      </c>
      <c r="M36" s="12" t="s">
        <v>13</v>
      </c>
      <c r="N36" s="12" t="s">
        <v>14</v>
      </c>
      <c r="O36" s="12" t="s">
        <v>15</v>
      </c>
      <c r="P36" s="12" t="s">
        <v>16</v>
      </c>
      <c r="Q36" s="12" t="s">
        <v>17</v>
      </c>
      <c r="R36" s="12" t="s">
        <v>18</v>
      </c>
      <c r="S36" s="13" t="s">
        <v>19</v>
      </c>
    </row>
    <row r="37" spans="1:19" ht="12" thickTop="1" x14ac:dyDescent="0.2"/>
    <row r="38" spans="1:19" x14ac:dyDescent="0.2">
      <c r="A38" s="7" t="s">
        <v>821</v>
      </c>
    </row>
    <row r="39" spans="1:19" x14ac:dyDescent="0.2">
      <c r="A39" s="7" t="s">
        <v>20</v>
      </c>
    </row>
    <row r="42" spans="1:19" x14ac:dyDescent="0.2">
      <c r="A42" s="6" t="s">
        <v>37</v>
      </c>
    </row>
    <row r="43" spans="1:19" x14ac:dyDescent="0.2">
      <c r="A43" s="15">
        <v>128</v>
      </c>
      <c r="B43" s="1" t="s">
        <v>38</v>
      </c>
      <c r="C43" s="1">
        <v>21585</v>
      </c>
      <c r="D43" s="1">
        <v>0</v>
      </c>
      <c r="E43" s="1">
        <v>0</v>
      </c>
      <c r="F43" s="1">
        <v>130</v>
      </c>
      <c r="G43" s="1">
        <v>0</v>
      </c>
      <c r="H43" s="1">
        <v>0</v>
      </c>
      <c r="I43" s="1">
        <v>0</v>
      </c>
      <c r="J43" s="1">
        <v>0</v>
      </c>
      <c r="K43" s="1">
        <v>4155.68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17559.32</v>
      </c>
    </row>
    <row r="44" spans="1:19" x14ac:dyDescent="0.2">
      <c r="A44" s="15">
        <v>826</v>
      </c>
      <c r="B44" s="1" t="s">
        <v>39</v>
      </c>
      <c r="C44" s="1">
        <v>10230</v>
      </c>
      <c r="D44" s="1">
        <v>0</v>
      </c>
      <c r="E44" s="1">
        <v>0</v>
      </c>
      <c r="F44" s="1">
        <v>110</v>
      </c>
      <c r="G44" s="1">
        <v>1817.39</v>
      </c>
      <c r="H44" s="1">
        <v>0</v>
      </c>
      <c r="I44" s="1">
        <v>0</v>
      </c>
      <c r="J44" s="1">
        <v>0</v>
      </c>
      <c r="K44" s="1">
        <v>1885.72</v>
      </c>
      <c r="L44" s="1">
        <v>112.3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10159.370000000001</v>
      </c>
    </row>
    <row r="45" spans="1:19" x14ac:dyDescent="0.2">
      <c r="A45" s="15">
        <v>857</v>
      </c>
      <c r="B45" s="1" t="s">
        <v>40</v>
      </c>
      <c r="C45" s="1">
        <v>6375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678.14</v>
      </c>
      <c r="L45" s="1">
        <v>0</v>
      </c>
      <c r="M45" s="1">
        <v>0</v>
      </c>
      <c r="N45" s="1">
        <v>0</v>
      </c>
      <c r="O45" s="1">
        <v>0</v>
      </c>
      <c r="P45" s="1">
        <v>585</v>
      </c>
      <c r="Q45" s="1">
        <v>0</v>
      </c>
      <c r="R45" s="1">
        <v>0</v>
      </c>
      <c r="S45" s="1">
        <v>5221.8599999999997</v>
      </c>
    </row>
    <row r="46" spans="1:19" x14ac:dyDescent="0.2">
      <c r="A46" s="15">
        <v>1386</v>
      </c>
      <c r="B46" s="1" t="s">
        <v>41</v>
      </c>
      <c r="C46" s="1">
        <v>5512</v>
      </c>
      <c r="D46" s="1">
        <v>0</v>
      </c>
      <c r="E46" s="1">
        <v>0</v>
      </c>
      <c r="F46" s="1">
        <v>110</v>
      </c>
      <c r="G46" s="1">
        <v>815.17</v>
      </c>
      <c r="H46" s="1">
        <v>0</v>
      </c>
      <c r="I46" s="1">
        <v>0</v>
      </c>
      <c r="J46" s="1">
        <v>0</v>
      </c>
      <c r="K46" s="1">
        <v>669.57</v>
      </c>
      <c r="L46" s="1">
        <v>73.599999999999994</v>
      </c>
      <c r="M46" s="1">
        <v>1046.67</v>
      </c>
      <c r="N46" s="1">
        <v>500</v>
      </c>
      <c r="O46" s="1">
        <v>0</v>
      </c>
      <c r="P46" s="1">
        <v>0</v>
      </c>
      <c r="Q46" s="1">
        <v>0</v>
      </c>
      <c r="R46" s="1">
        <v>0</v>
      </c>
      <c r="S46" s="1">
        <v>4147.33</v>
      </c>
    </row>
    <row r="47" spans="1:19" x14ac:dyDescent="0.2">
      <c r="A47" s="15">
        <v>1484</v>
      </c>
      <c r="B47" s="1" t="s">
        <v>42</v>
      </c>
      <c r="C47" s="1">
        <v>3105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89.5</v>
      </c>
      <c r="L47" s="1">
        <v>0</v>
      </c>
      <c r="M47" s="1">
        <v>555.16999999999996</v>
      </c>
      <c r="N47" s="1">
        <v>0</v>
      </c>
      <c r="O47" s="1">
        <v>0</v>
      </c>
      <c r="P47" s="1">
        <v>560</v>
      </c>
      <c r="Q47" s="1">
        <v>0</v>
      </c>
      <c r="R47" s="1">
        <v>0</v>
      </c>
      <c r="S47" s="1">
        <v>2010.33</v>
      </c>
    </row>
    <row r="48" spans="1:19" x14ac:dyDescent="0.2">
      <c r="A48" s="15">
        <v>1540</v>
      </c>
      <c r="B48" s="1" t="s">
        <v>43</v>
      </c>
      <c r="C48" s="1">
        <v>3584</v>
      </c>
      <c r="D48" s="1">
        <v>0</v>
      </c>
      <c r="E48" s="1">
        <v>0</v>
      </c>
      <c r="F48" s="1">
        <v>95</v>
      </c>
      <c r="G48" s="1">
        <v>324.81</v>
      </c>
      <c r="H48" s="1">
        <v>0</v>
      </c>
      <c r="I48" s="1">
        <v>0</v>
      </c>
      <c r="J48" s="1">
        <v>0</v>
      </c>
      <c r="K48" s="1">
        <v>300.43</v>
      </c>
      <c r="L48" s="1">
        <v>48.4</v>
      </c>
      <c r="M48" s="1">
        <v>569.63</v>
      </c>
      <c r="N48" s="1">
        <v>0</v>
      </c>
      <c r="O48" s="1">
        <v>0</v>
      </c>
      <c r="P48" s="1">
        <v>891</v>
      </c>
      <c r="Q48" s="1">
        <v>0</v>
      </c>
      <c r="R48" s="1">
        <v>0</v>
      </c>
      <c r="S48" s="1">
        <v>2194.35</v>
      </c>
    </row>
    <row r="49" spans="1:19" x14ac:dyDescent="0.2">
      <c r="A49" s="15">
        <v>1553</v>
      </c>
      <c r="B49" s="1" t="s">
        <v>44</v>
      </c>
      <c r="C49" s="1">
        <v>3240</v>
      </c>
      <c r="D49" s="1">
        <v>0</v>
      </c>
      <c r="E49" s="1">
        <v>0</v>
      </c>
      <c r="F49" s="1">
        <v>95</v>
      </c>
      <c r="G49" s="1">
        <v>113.72</v>
      </c>
      <c r="H49" s="1">
        <v>0</v>
      </c>
      <c r="I49" s="1">
        <v>0</v>
      </c>
      <c r="J49" s="1">
        <v>0</v>
      </c>
      <c r="K49" s="1">
        <v>114.93</v>
      </c>
      <c r="L49" s="1">
        <v>42.4</v>
      </c>
      <c r="M49" s="1">
        <v>0</v>
      </c>
      <c r="N49" s="1">
        <v>500</v>
      </c>
      <c r="O49" s="1">
        <v>0</v>
      </c>
      <c r="P49" s="1">
        <v>891</v>
      </c>
      <c r="Q49" s="1">
        <v>0</v>
      </c>
      <c r="R49" s="1">
        <v>0</v>
      </c>
      <c r="S49" s="1">
        <v>1900.39</v>
      </c>
    </row>
    <row r="50" spans="1:19" x14ac:dyDescent="0.2">
      <c r="A50" s="15">
        <v>1607</v>
      </c>
      <c r="B50" s="1" t="s">
        <v>45</v>
      </c>
      <c r="C50" s="1">
        <v>2054</v>
      </c>
      <c r="D50" s="1">
        <v>0</v>
      </c>
      <c r="E50" s="1">
        <v>0</v>
      </c>
      <c r="F50" s="1">
        <v>95</v>
      </c>
      <c r="G50" s="1">
        <v>0</v>
      </c>
      <c r="H50" s="1">
        <v>0</v>
      </c>
      <c r="I50" s="1">
        <v>0</v>
      </c>
      <c r="J50" s="1">
        <v>-65.42</v>
      </c>
      <c r="K50" s="1">
        <v>0</v>
      </c>
      <c r="L50" s="1">
        <v>33.700000000000003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2180.7199999999998</v>
      </c>
    </row>
    <row r="51" spans="1:19" x14ac:dyDescent="0.2">
      <c r="A51" s="15">
        <v>3411</v>
      </c>
      <c r="B51" s="1" t="s">
        <v>46</v>
      </c>
      <c r="C51" s="1">
        <v>10095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1445.19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8649.81</v>
      </c>
    </row>
    <row r="52" spans="1:19" x14ac:dyDescent="0.2">
      <c r="A52" s="15">
        <v>3431</v>
      </c>
      <c r="B52" s="1" t="s">
        <v>47</v>
      </c>
      <c r="C52" s="1">
        <v>4335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336.46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3998.54</v>
      </c>
    </row>
    <row r="53" spans="1:19" x14ac:dyDescent="0.2">
      <c r="A53" s="15">
        <v>3636</v>
      </c>
      <c r="B53" s="1" t="s">
        <v>48</v>
      </c>
      <c r="C53" s="1">
        <v>6195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626.17999999999995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5568.82</v>
      </c>
    </row>
    <row r="54" spans="1:19" s="4" customFormat="1" x14ac:dyDescent="0.2">
      <c r="A54" s="9" t="s">
        <v>35</v>
      </c>
      <c r="C54" s="4" t="s">
        <v>36</v>
      </c>
      <c r="D54" s="4" t="s">
        <v>36</v>
      </c>
      <c r="E54" s="4" t="s">
        <v>36</v>
      </c>
      <c r="F54" s="4" t="s">
        <v>36</v>
      </c>
      <c r="G54" s="4" t="s">
        <v>36</v>
      </c>
      <c r="H54" s="4" t="s">
        <v>36</v>
      </c>
      <c r="I54" s="4" t="s">
        <v>36</v>
      </c>
      <c r="J54" s="4" t="s">
        <v>36</v>
      </c>
      <c r="K54" s="4" t="s">
        <v>36</v>
      </c>
      <c r="L54" s="4" t="s">
        <v>36</v>
      </c>
      <c r="M54" s="4" t="s">
        <v>36</v>
      </c>
      <c r="N54" s="4" t="s">
        <v>36</v>
      </c>
      <c r="O54" s="4" t="s">
        <v>36</v>
      </c>
      <c r="P54" s="4" t="s">
        <v>36</v>
      </c>
      <c r="Q54" s="4" t="s">
        <v>36</v>
      </c>
      <c r="R54" s="4" t="s">
        <v>36</v>
      </c>
      <c r="S54" s="4" t="s">
        <v>36</v>
      </c>
    </row>
    <row r="55" spans="1:19" x14ac:dyDescent="0.2">
      <c r="C55" s="10">
        <v>76310</v>
      </c>
      <c r="D55" s="10">
        <v>0</v>
      </c>
      <c r="E55" s="10">
        <v>0</v>
      </c>
      <c r="F55" s="10">
        <v>855</v>
      </c>
      <c r="G55" s="10">
        <v>3071.09</v>
      </c>
      <c r="H55" s="10">
        <v>0</v>
      </c>
      <c r="I55" s="10">
        <v>0</v>
      </c>
      <c r="J55" s="10">
        <v>-65.42</v>
      </c>
      <c r="K55" s="10">
        <v>10301.799999999999</v>
      </c>
      <c r="L55" s="10">
        <v>310.39999999999998</v>
      </c>
      <c r="M55" s="10">
        <v>2171.4699999999998</v>
      </c>
      <c r="N55" s="10">
        <v>1000</v>
      </c>
      <c r="O55" s="10">
        <v>0</v>
      </c>
      <c r="P55" s="10">
        <v>2927</v>
      </c>
      <c r="Q55" s="10">
        <v>0</v>
      </c>
      <c r="R55" s="10">
        <v>0</v>
      </c>
      <c r="S55" s="10">
        <v>63590.84</v>
      </c>
    </row>
    <row r="56" spans="1:19" ht="18" customHeight="1" x14ac:dyDescent="0.25">
      <c r="A56" s="5"/>
      <c r="B56" s="16" t="s">
        <v>819</v>
      </c>
      <c r="C56" s="17"/>
      <c r="D56" s="17"/>
      <c r="E56" s="17"/>
    </row>
    <row r="57" spans="1:19" ht="24.95" customHeight="1" x14ac:dyDescent="0.2">
      <c r="A57" s="18" t="s">
        <v>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" x14ac:dyDescent="0.2">
      <c r="A58" s="19" t="s">
        <v>822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5" customHeight="1" x14ac:dyDescent="0.2">
      <c r="A59" s="20" t="s">
        <v>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x14ac:dyDescent="0.2">
      <c r="B60" s="3"/>
    </row>
    <row r="61" spans="1:19" x14ac:dyDescent="0.2">
      <c r="B61" s="3"/>
    </row>
    <row r="63" spans="1:19" s="14" customFormat="1" ht="23.25" thickBot="1" x14ac:dyDescent="0.3">
      <c r="A63" s="11" t="s">
        <v>820</v>
      </c>
      <c r="B63" s="12" t="s">
        <v>2</v>
      </c>
      <c r="C63" s="12" t="s">
        <v>3</v>
      </c>
      <c r="D63" s="12" t="s">
        <v>4</v>
      </c>
      <c r="E63" s="12" t="s">
        <v>5</v>
      </c>
      <c r="F63" s="12" t="s">
        <v>6</v>
      </c>
      <c r="G63" s="12" t="s">
        <v>7</v>
      </c>
      <c r="H63" s="12" t="s">
        <v>8</v>
      </c>
      <c r="I63" s="12" t="s">
        <v>9</v>
      </c>
      <c r="J63" s="12" t="s">
        <v>10</v>
      </c>
      <c r="K63" s="12" t="s">
        <v>11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16</v>
      </c>
      <c r="Q63" s="12" t="s">
        <v>17</v>
      </c>
      <c r="R63" s="12" t="s">
        <v>18</v>
      </c>
      <c r="S63" s="13" t="s">
        <v>19</v>
      </c>
    </row>
    <row r="64" spans="1:19" ht="12" thickTop="1" x14ac:dyDescent="0.2"/>
    <row r="65" spans="1:19" x14ac:dyDescent="0.2">
      <c r="A65" s="7" t="s">
        <v>821</v>
      </c>
    </row>
    <row r="66" spans="1:19" x14ac:dyDescent="0.2">
      <c r="A66" s="7" t="s">
        <v>20</v>
      </c>
    </row>
    <row r="69" spans="1:19" x14ac:dyDescent="0.2">
      <c r="A69" s="6" t="s">
        <v>49</v>
      </c>
    </row>
    <row r="70" spans="1:19" x14ac:dyDescent="0.2">
      <c r="A70" s="15">
        <v>179</v>
      </c>
      <c r="B70" s="1" t="s">
        <v>50</v>
      </c>
      <c r="C70" s="1">
        <v>7425</v>
      </c>
      <c r="D70" s="1">
        <v>0</v>
      </c>
      <c r="E70" s="1">
        <v>0</v>
      </c>
      <c r="F70" s="1">
        <v>165</v>
      </c>
      <c r="G70" s="1">
        <v>1104.52</v>
      </c>
      <c r="H70" s="1">
        <v>1600</v>
      </c>
      <c r="I70" s="1">
        <v>0</v>
      </c>
      <c r="J70" s="1">
        <v>0</v>
      </c>
      <c r="K70" s="1">
        <v>1146.05</v>
      </c>
      <c r="L70" s="1">
        <v>84.25</v>
      </c>
      <c r="M70" s="1">
        <v>0</v>
      </c>
      <c r="N70" s="1">
        <v>0</v>
      </c>
      <c r="O70" s="1">
        <v>0</v>
      </c>
      <c r="P70" s="1">
        <v>1324</v>
      </c>
      <c r="Q70" s="1">
        <v>0</v>
      </c>
      <c r="R70" s="1">
        <v>0</v>
      </c>
      <c r="S70" s="1">
        <v>7740.22</v>
      </c>
    </row>
    <row r="71" spans="1:19" x14ac:dyDescent="0.2">
      <c r="A71" s="15">
        <v>1688</v>
      </c>
      <c r="B71" s="1" t="s">
        <v>51</v>
      </c>
      <c r="C71" s="1">
        <v>8655</v>
      </c>
      <c r="D71" s="1">
        <v>0</v>
      </c>
      <c r="E71" s="1">
        <v>0</v>
      </c>
      <c r="F71" s="1">
        <v>95</v>
      </c>
      <c r="G71" s="1">
        <v>0</v>
      </c>
      <c r="H71" s="1">
        <v>0</v>
      </c>
      <c r="I71" s="1">
        <v>0</v>
      </c>
      <c r="J71" s="1">
        <v>0</v>
      </c>
      <c r="K71" s="1">
        <v>1157.9000000000001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7592.1</v>
      </c>
    </row>
    <row r="72" spans="1:19" x14ac:dyDescent="0.2">
      <c r="A72" s="15">
        <v>2488</v>
      </c>
      <c r="B72" s="1" t="s">
        <v>52</v>
      </c>
      <c r="C72" s="1">
        <v>4785</v>
      </c>
      <c r="D72" s="1">
        <v>0</v>
      </c>
      <c r="E72" s="1">
        <v>1000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567.04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5297.96</v>
      </c>
    </row>
    <row r="73" spans="1:19" x14ac:dyDescent="0.2">
      <c r="A73" s="15">
        <v>2869</v>
      </c>
      <c r="B73" s="1" t="s">
        <v>53</v>
      </c>
      <c r="C73" s="1">
        <v>3690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274.99</v>
      </c>
      <c r="L73" s="1">
        <v>0</v>
      </c>
      <c r="M73" s="1">
        <v>0</v>
      </c>
      <c r="N73" s="1">
        <v>1364</v>
      </c>
      <c r="O73" s="1">
        <v>0</v>
      </c>
      <c r="P73" s="1">
        <v>874</v>
      </c>
      <c r="Q73" s="1">
        <v>0</v>
      </c>
      <c r="R73" s="1">
        <v>0</v>
      </c>
      <c r="S73" s="1">
        <v>1257.01</v>
      </c>
    </row>
    <row r="74" spans="1:19" x14ac:dyDescent="0.2">
      <c r="A74" s="15">
        <v>2939</v>
      </c>
      <c r="B74" s="1" t="s">
        <v>54</v>
      </c>
      <c r="C74" s="1">
        <v>3345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103.65</v>
      </c>
      <c r="L74" s="1">
        <v>0</v>
      </c>
      <c r="M74" s="1">
        <v>0</v>
      </c>
      <c r="N74" s="1">
        <v>0</v>
      </c>
      <c r="O74" s="1">
        <v>0</v>
      </c>
      <c r="P74" s="1">
        <v>1604</v>
      </c>
      <c r="Q74" s="1">
        <v>0</v>
      </c>
      <c r="R74" s="1">
        <v>0</v>
      </c>
      <c r="S74" s="1">
        <v>1637.35</v>
      </c>
    </row>
    <row r="75" spans="1:19" x14ac:dyDescent="0.2">
      <c r="A75" s="15">
        <v>3202</v>
      </c>
      <c r="B75" s="1" t="s">
        <v>55</v>
      </c>
      <c r="C75" s="1">
        <v>3345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103.65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3241.35</v>
      </c>
    </row>
    <row r="76" spans="1:19" x14ac:dyDescent="0.2">
      <c r="A76" s="15">
        <v>3265</v>
      </c>
      <c r="B76" s="1" t="s">
        <v>56</v>
      </c>
      <c r="C76" s="1">
        <v>14880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2501.04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12378.96</v>
      </c>
    </row>
    <row r="77" spans="1:19" x14ac:dyDescent="0.2">
      <c r="A77" s="15">
        <v>3317</v>
      </c>
      <c r="B77" s="1" t="s">
        <v>57</v>
      </c>
      <c r="C77" s="1">
        <v>6375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658.43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5716.57</v>
      </c>
    </row>
    <row r="78" spans="1:19" x14ac:dyDescent="0.2">
      <c r="A78" s="15">
        <v>3318</v>
      </c>
      <c r="B78" s="1" t="s">
        <v>58</v>
      </c>
      <c r="C78" s="1">
        <v>4335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336.46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3998.54</v>
      </c>
    </row>
    <row r="79" spans="1:19" x14ac:dyDescent="0.2">
      <c r="A79" s="15">
        <v>3331</v>
      </c>
      <c r="B79" s="1" t="s">
        <v>59</v>
      </c>
      <c r="C79" s="1">
        <v>5430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490.72</v>
      </c>
      <c r="L79" s="1">
        <v>0</v>
      </c>
      <c r="M79" s="1">
        <v>0</v>
      </c>
      <c r="N79" s="1">
        <v>1666.67</v>
      </c>
      <c r="O79" s="1">
        <v>0</v>
      </c>
      <c r="P79" s="1">
        <v>0</v>
      </c>
      <c r="Q79" s="1">
        <v>0</v>
      </c>
      <c r="R79" s="1">
        <v>0</v>
      </c>
      <c r="S79" s="1">
        <v>3272.61</v>
      </c>
    </row>
    <row r="80" spans="1:19" x14ac:dyDescent="0.2">
      <c r="A80" s="15">
        <v>3335</v>
      </c>
      <c r="B80" s="1" t="s">
        <v>60</v>
      </c>
      <c r="C80" s="1">
        <v>5430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490.72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4939.28</v>
      </c>
    </row>
    <row r="81" spans="1:19" x14ac:dyDescent="0.2">
      <c r="A81" s="15">
        <v>3451</v>
      </c>
      <c r="B81" s="1" t="s">
        <v>61</v>
      </c>
      <c r="C81" s="1">
        <v>4875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401.92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4473.08</v>
      </c>
    </row>
    <row r="82" spans="1:19" x14ac:dyDescent="0.2">
      <c r="A82" s="15">
        <v>3495</v>
      </c>
      <c r="B82" s="1" t="s">
        <v>62</v>
      </c>
      <c r="C82" s="1">
        <v>4875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401.92</v>
      </c>
      <c r="L82" s="1">
        <v>0</v>
      </c>
      <c r="M82" s="1">
        <v>0</v>
      </c>
      <c r="N82" s="1">
        <v>0</v>
      </c>
      <c r="O82" s="1">
        <v>0</v>
      </c>
      <c r="P82" s="1">
        <v>690</v>
      </c>
      <c r="Q82" s="1">
        <v>0</v>
      </c>
      <c r="R82" s="1">
        <v>0</v>
      </c>
      <c r="S82" s="1">
        <v>3783.08</v>
      </c>
    </row>
    <row r="83" spans="1:19" x14ac:dyDescent="0.2">
      <c r="A83" s="15">
        <v>3669</v>
      </c>
      <c r="B83" s="1" t="s">
        <v>63</v>
      </c>
      <c r="C83" s="1">
        <v>2445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-18.059999999999999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500</v>
      </c>
      <c r="S83" s="1">
        <v>1963.06</v>
      </c>
    </row>
    <row r="84" spans="1:19" x14ac:dyDescent="0.2">
      <c r="A84" s="15">
        <v>3693</v>
      </c>
      <c r="B84" s="1" t="s">
        <v>64</v>
      </c>
      <c r="C84" s="1">
        <v>7999.95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997.69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7002.26</v>
      </c>
    </row>
    <row r="85" spans="1:19" x14ac:dyDescent="0.2">
      <c r="A85" s="15">
        <v>3706</v>
      </c>
      <c r="B85" s="1" t="s">
        <v>65</v>
      </c>
      <c r="C85" s="1">
        <v>4110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311.98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3798.02</v>
      </c>
    </row>
    <row r="86" spans="1:19" s="4" customFormat="1" x14ac:dyDescent="0.2">
      <c r="A86" s="9" t="s">
        <v>35</v>
      </c>
      <c r="C86" s="4" t="s">
        <v>36</v>
      </c>
      <c r="D86" s="4" t="s">
        <v>36</v>
      </c>
      <c r="E86" s="4" t="s">
        <v>36</v>
      </c>
      <c r="F86" s="4" t="s">
        <v>36</v>
      </c>
      <c r="G86" s="4" t="s">
        <v>36</v>
      </c>
      <c r="H86" s="4" t="s">
        <v>36</v>
      </c>
      <c r="I86" s="4" t="s">
        <v>36</v>
      </c>
      <c r="J86" s="4" t="s">
        <v>36</v>
      </c>
      <c r="K86" s="4" t="s">
        <v>36</v>
      </c>
      <c r="L86" s="4" t="s">
        <v>36</v>
      </c>
      <c r="M86" s="4" t="s">
        <v>36</v>
      </c>
      <c r="N86" s="4" t="s">
        <v>36</v>
      </c>
      <c r="O86" s="4" t="s">
        <v>36</v>
      </c>
      <c r="P86" s="4" t="s">
        <v>36</v>
      </c>
      <c r="Q86" s="4" t="s">
        <v>36</v>
      </c>
      <c r="R86" s="4" t="s">
        <v>36</v>
      </c>
      <c r="S86" s="4" t="s">
        <v>36</v>
      </c>
    </row>
    <row r="87" spans="1:19" x14ac:dyDescent="0.2">
      <c r="C87" s="10">
        <v>91999.95</v>
      </c>
      <c r="D87" s="10">
        <v>0</v>
      </c>
      <c r="E87" s="10">
        <v>1000</v>
      </c>
      <c r="F87" s="10">
        <v>420</v>
      </c>
      <c r="G87" s="10">
        <v>1104.52</v>
      </c>
      <c r="H87" s="10">
        <v>1600</v>
      </c>
      <c r="I87" s="10">
        <v>0</v>
      </c>
      <c r="J87" s="10">
        <v>-18.059999999999999</v>
      </c>
      <c r="K87" s="10">
        <v>9944.16</v>
      </c>
      <c r="L87" s="10">
        <v>84.25</v>
      </c>
      <c r="M87" s="10">
        <v>0</v>
      </c>
      <c r="N87" s="10">
        <v>3030.67</v>
      </c>
      <c r="O87" s="10">
        <v>0</v>
      </c>
      <c r="P87" s="10">
        <v>4492</v>
      </c>
      <c r="Q87" s="10">
        <v>0</v>
      </c>
      <c r="R87" s="10">
        <v>500</v>
      </c>
      <c r="S87" s="10">
        <v>78091.45</v>
      </c>
    </row>
    <row r="88" spans="1:19" ht="18" customHeight="1" x14ac:dyDescent="0.25">
      <c r="A88" s="5"/>
      <c r="B88" s="16" t="s">
        <v>819</v>
      </c>
      <c r="C88" s="17"/>
      <c r="D88" s="17"/>
      <c r="E88" s="17"/>
    </row>
    <row r="89" spans="1:19" ht="24.95" customHeight="1" x14ac:dyDescent="0.2">
      <c r="A89" s="18" t="s">
        <v>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5" x14ac:dyDescent="0.2">
      <c r="A90" s="19" t="s">
        <v>822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 customHeight="1" x14ac:dyDescent="0.2">
      <c r="A91" s="20" t="s">
        <v>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x14ac:dyDescent="0.2">
      <c r="B92" s="3"/>
    </row>
    <row r="93" spans="1:19" x14ac:dyDescent="0.2">
      <c r="B93" s="3"/>
    </row>
    <row r="95" spans="1:19" s="14" customFormat="1" ht="23.25" thickBot="1" x14ac:dyDescent="0.3">
      <c r="A95" s="11" t="s">
        <v>820</v>
      </c>
      <c r="B95" s="12" t="s">
        <v>2</v>
      </c>
      <c r="C95" s="12" t="s">
        <v>3</v>
      </c>
      <c r="D95" s="12" t="s">
        <v>4</v>
      </c>
      <c r="E95" s="12" t="s">
        <v>5</v>
      </c>
      <c r="F95" s="12" t="s">
        <v>6</v>
      </c>
      <c r="G95" s="12" t="s">
        <v>7</v>
      </c>
      <c r="H95" s="12" t="s">
        <v>8</v>
      </c>
      <c r="I95" s="12" t="s">
        <v>9</v>
      </c>
      <c r="J95" s="12" t="s">
        <v>10</v>
      </c>
      <c r="K95" s="12" t="s">
        <v>11</v>
      </c>
      <c r="L95" s="12" t="s">
        <v>12</v>
      </c>
      <c r="M95" s="12" t="s">
        <v>13</v>
      </c>
      <c r="N95" s="12" t="s">
        <v>14</v>
      </c>
      <c r="O95" s="12" t="s">
        <v>15</v>
      </c>
      <c r="P95" s="12" t="s">
        <v>16</v>
      </c>
      <c r="Q95" s="12" t="s">
        <v>17</v>
      </c>
      <c r="R95" s="12" t="s">
        <v>18</v>
      </c>
      <c r="S95" s="13" t="s">
        <v>19</v>
      </c>
    </row>
    <row r="96" spans="1:19" ht="12" thickTop="1" x14ac:dyDescent="0.2"/>
    <row r="97" spans="1:19" x14ac:dyDescent="0.2">
      <c r="A97" s="7" t="s">
        <v>821</v>
      </c>
    </row>
    <row r="98" spans="1:19" x14ac:dyDescent="0.2">
      <c r="A98" s="7" t="s">
        <v>20</v>
      </c>
    </row>
    <row r="101" spans="1:19" x14ac:dyDescent="0.2">
      <c r="A101" s="6" t="s">
        <v>66</v>
      </c>
    </row>
    <row r="102" spans="1:19" x14ac:dyDescent="0.2">
      <c r="A102" s="15">
        <v>76</v>
      </c>
      <c r="B102" s="1" t="s">
        <v>67</v>
      </c>
      <c r="C102" s="1">
        <v>5505</v>
      </c>
      <c r="D102" s="1">
        <v>0</v>
      </c>
      <c r="E102" s="1">
        <v>0</v>
      </c>
      <c r="F102" s="1">
        <v>110</v>
      </c>
      <c r="G102" s="1">
        <v>0</v>
      </c>
      <c r="H102" s="1">
        <v>0</v>
      </c>
      <c r="I102" s="1">
        <v>0</v>
      </c>
      <c r="J102" s="1">
        <v>0</v>
      </c>
      <c r="K102" s="1">
        <v>522.24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5092.76</v>
      </c>
    </row>
    <row r="103" spans="1:19" x14ac:dyDescent="0.2">
      <c r="A103" s="15">
        <v>159</v>
      </c>
      <c r="B103" s="1" t="s">
        <v>68</v>
      </c>
      <c r="C103" s="1">
        <v>5505</v>
      </c>
      <c r="D103" s="1">
        <v>0</v>
      </c>
      <c r="E103" s="1">
        <v>0</v>
      </c>
      <c r="F103" s="1">
        <v>165</v>
      </c>
      <c r="G103" s="1">
        <v>0</v>
      </c>
      <c r="H103" s="1">
        <v>0</v>
      </c>
      <c r="I103" s="1">
        <v>0</v>
      </c>
      <c r="J103" s="1">
        <v>0</v>
      </c>
      <c r="K103" s="1">
        <v>532.1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5137.8999999999996</v>
      </c>
    </row>
    <row r="104" spans="1:19" x14ac:dyDescent="0.2">
      <c r="A104" s="15">
        <v>1096</v>
      </c>
      <c r="B104" s="1" t="s">
        <v>69</v>
      </c>
      <c r="C104" s="1">
        <v>7470</v>
      </c>
      <c r="D104" s="1">
        <v>0</v>
      </c>
      <c r="E104" s="1">
        <v>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907.99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6672.01</v>
      </c>
    </row>
    <row r="105" spans="1:19" x14ac:dyDescent="0.2">
      <c r="A105" s="15">
        <v>1160</v>
      </c>
      <c r="B105" s="1" t="s">
        <v>70</v>
      </c>
      <c r="C105" s="1">
        <v>7755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968.86</v>
      </c>
      <c r="L105" s="1">
        <v>0</v>
      </c>
      <c r="M105" s="1">
        <v>0</v>
      </c>
      <c r="N105" s="1">
        <v>0</v>
      </c>
      <c r="O105" s="1">
        <v>0</v>
      </c>
      <c r="P105" s="1">
        <v>2128</v>
      </c>
      <c r="Q105" s="1">
        <v>0</v>
      </c>
      <c r="R105" s="1">
        <v>0</v>
      </c>
      <c r="S105" s="1">
        <v>4768.1400000000003</v>
      </c>
    </row>
    <row r="106" spans="1:19" x14ac:dyDescent="0.2">
      <c r="A106" s="15">
        <v>1471</v>
      </c>
      <c r="B106" s="1" t="s">
        <v>71</v>
      </c>
      <c r="C106" s="1">
        <v>4605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377.81</v>
      </c>
      <c r="L106" s="1">
        <v>0</v>
      </c>
      <c r="M106" s="1">
        <v>0</v>
      </c>
      <c r="N106" s="1">
        <v>1000</v>
      </c>
      <c r="O106" s="1">
        <v>2358</v>
      </c>
      <c r="P106" s="1">
        <v>0</v>
      </c>
      <c r="Q106" s="1">
        <v>0</v>
      </c>
      <c r="R106" s="1">
        <v>0</v>
      </c>
      <c r="S106" s="1">
        <v>979.19</v>
      </c>
    </row>
    <row r="107" spans="1:19" x14ac:dyDescent="0.2">
      <c r="A107" s="15">
        <v>1757</v>
      </c>
      <c r="B107" s="1" t="s">
        <v>72</v>
      </c>
      <c r="C107" s="1">
        <v>6465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691.58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5868.42</v>
      </c>
    </row>
    <row r="108" spans="1:19" x14ac:dyDescent="0.2">
      <c r="A108" s="15">
        <v>2021</v>
      </c>
      <c r="B108" s="1" t="s">
        <v>73</v>
      </c>
      <c r="C108" s="1">
        <v>8445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1113.04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7426.96</v>
      </c>
    </row>
    <row r="109" spans="1:19" x14ac:dyDescent="0.2">
      <c r="A109" s="15">
        <v>2184</v>
      </c>
      <c r="B109" s="1" t="s">
        <v>74</v>
      </c>
      <c r="C109" s="1">
        <v>5505</v>
      </c>
      <c r="D109" s="1">
        <v>0</v>
      </c>
      <c r="E109" s="1">
        <v>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519.54999999999995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5080.45</v>
      </c>
    </row>
    <row r="110" spans="1:19" x14ac:dyDescent="0.2">
      <c r="A110" s="15">
        <v>2403</v>
      </c>
      <c r="B110" s="1" t="s">
        <v>75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365.84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4239.16</v>
      </c>
    </row>
    <row r="111" spans="1:19" x14ac:dyDescent="0.2">
      <c r="A111" s="15">
        <v>2455</v>
      </c>
      <c r="B111" s="1" t="s">
        <v>76</v>
      </c>
      <c r="C111" s="1">
        <v>5505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502.72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5002.28</v>
      </c>
    </row>
    <row r="112" spans="1:19" x14ac:dyDescent="0.2">
      <c r="A112" s="15">
        <v>2553</v>
      </c>
      <c r="B112" s="1" t="s">
        <v>77</v>
      </c>
      <c r="C112" s="1">
        <v>6465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688.9</v>
      </c>
      <c r="L112" s="1">
        <v>0</v>
      </c>
      <c r="M112" s="1">
        <v>817.26</v>
      </c>
      <c r="N112" s="1">
        <v>0</v>
      </c>
      <c r="O112" s="1">
        <v>0</v>
      </c>
      <c r="P112" s="1">
        <v>856</v>
      </c>
      <c r="Q112" s="1">
        <v>0</v>
      </c>
      <c r="R112" s="1">
        <v>0</v>
      </c>
      <c r="S112" s="1">
        <v>4182.84</v>
      </c>
    </row>
    <row r="113" spans="1:19" x14ac:dyDescent="0.2">
      <c r="A113" s="15">
        <v>2562</v>
      </c>
      <c r="B113" s="1" t="s">
        <v>78</v>
      </c>
      <c r="C113" s="1">
        <v>5505</v>
      </c>
      <c r="D113" s="1">
        <v>0</v>
      </c>
      <c r="E113" s="1">
        <v>1500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802.26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6282.74</v>
      </c>
    </row>
    <row r="114" spans="1:19" x14ac:dyDescent="0.2">
      <c r="A114" s="15">
        <v>2585</v>
      </c>
      <c r="B114" s="1" t="s">
        <v>79</v>
      </c>
      <c r="C114" s="1">
        <v>4605</v>
      </c>
      <c r="D114" s="1">
        <v>0</v>
      </c>
      <c r="E114" s="1">
        <v>4605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1256.1600000000001</v>
      </c>
      <c r="L114" s="1">
        <v>0</v>
      </c>
      <c r="M114" s="1">
        <v>0</v>
      </c>
      <c r="N114" s="1">
        <v>4000</v>
      </c>
      <c r="O114" s="1">
        <v>0</v>
      </c>
      <c r="P114" s="1">
        <v>0</v>
      </c>
      <c r="Q114" s="1">
        <v>0</v>
      </c>
      <c r="R114" s="1">
        <v>0</v>
      </c>
      <c r="S114" s="1">
        <v>3953.84</v>
      </c>
    </row>
    <row r="115" spans="1:19" x14ac:dyDescent="0.2">
      <c r="A115" s="15">
        <v>2849</v>
      </c>
      <c r="B115" s="1" t="s">
        <v>80</v>
      </c>
      <c r="C115" s="1">
        <v>5505</v>
      </c>
      <c r="D115" s="1">
        <v>0</v>
      </c>
      <c r="E115" s="1">
        <v>3500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1229.46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7855.54</v>
      </c>
    </row>
    <row r="116" spans="1:19" x14ac:dyDescent="0.2">
      <c r="A116" s="15">
        <v>2860</v>
      </c>
      <c r="B116" s="1" t="s">
        <v>81</v>
      </c>
      <c r="C116" s="1">
        <v>4605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365.84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4239.16</v>
      </c>
    </row>
    <row r="117" spans="1:19" x14ac:dyDescent="0.2">
      <c r="A117" s="15">
        <v>2920</v>
      </c>
      <c r="B117" s="1" t="s">
        <v>82</v>
      </c>
      <c r="C117" s="1">
        <v>5505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502.72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5002.28</v>
      </c>
    </row>
    <row r="118" spans="1:19" x14ac:dyDescent="0.2">
      <c r="A118" s="15">
        <v>2923</v>
      </c>
      <c r="B118" s="1" t="s">
        <v>83</v>
      </c>
      <c r="C118" s="1">
        <v>5505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516.86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5068.1400000000003</v>
      </c>
    </row>
    <row r="119" spans="1:19" x14ac:dyDescent="0.2">
      <c r="A119" s="15">
        <v>2944</v>
      </c>
      <c r="B119" s="1" t="s">
        <v>84</v>
      </c>
      <c r="C119" s="1">
        <v>4605</v>
      </c>
      <c r="D119" s="1">
        <v>0</v>
      </c>
      <c r="E119" s="1">
        <v>650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462.72</v>
      </c>
      <c r="L119" s="1">
        <v>0</v>
      </c>
      <c r="M119" s="1">
        <v>0</v>
      </c>
      <c r="N119" s="1">
        <v>0</v>
      </c>
      <c r="O119" s="1">
        <v>0</v>
      </c>
      <c r="P119" s="1">
        <v>712</v>
      </c>
      <c r="Q119" s="1">
        <v>0</v>
      </c>
      <c r="R119" s="1">
        <v>0</v>
      </c>
      <c r="S119" s="1">
        <v>4080.28</v>
      </c>
    </row>
    <row r="120" spans="1:19" x14ac:dyDescent="0.2">
      <c r="A120" s="15">
        <v>2957</v>
      </c>
      <c r="B120" s="1" t="s">
        <v>85</v>
      </c>
      <c r="C120" s="1">
        <v>5505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502.72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5002.28</v>
      </c>
    </row>
    <row r="121" spans="1:19" x14ac:dyDescent="0.2">
      <c r="A121" s="15">
        <v>3029</v>
      </c>
      <c r="B121" s="1" t="s">
        <v>86</v>
      </c>
      <c r="C121" s="1">
        <v>3015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47.47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2967.53</v>
      </c>
    </row>
    <row r="122" spans="1:19" x14ac:dyDescent="0.2">
      <c r="A122" s="15">
        <v>3088</v>
      </c>
      <c r="B122" s="1" t="s">
        <v>87</v>
      </c>
      <c r="C122" s="1">
        <v>4605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365.84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4239.16</v>
      </c>
    </row>
    <row r="123" spans="1:19" x14ac:dyDescent="0.2">
      <c r="A123" s="15">
        <v>3095</v>
      </c>
      <c r="B123" s="1" t="s">
        <v>88</v>
      </c>
      <c r="C123" s="1">
        <v>4771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385.28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4385.72</v>
      </c>
    </row>
    <row r="124" spans="1:19" x14ac:dyDescent="0.2">
      <c r="A124" s="15">
        <v>3108</v>
      </c>
      <c r="B124" s="1" t="s">
        <v>89</v>
      </c>
      <c r="C124" s="1">
        <v>4605</v>
      </c>
      <c r="D124" s="1">
        <v>0</v>
      </c>
      <c r="E124" s="1">
        <v>4605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1256.1600000000001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7953.84</v>
      </c>
    </row>
    <row r="125" spans="1:19" x14ac:dyDescent="0.2">
      <c r="A125" s="15">
        <v>3118</v>
      </c>
      <c r="B125" s="1" t="s">
        <v>90</v>
      </c>
      <c r="C125" s="1">
        <v>4298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332.44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3965.56</v>
      </c>
    </row>
    <row r="126" spans="1:19" x14ac:dyDescent="0.2">
      <c r="A126" s="15">
        <v>3128</v>
      </c>
      <c r="B126" s="1" t="s">
        <v>91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541.98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4460.3</v>
      </c>
    </row>
    <row r="127" spans="1:19" x14ac:dyDescent="0.2">
      <c r="A127" s="15">
        <v>3157</v>
      </c>
      <c r="B127" s="1" t="s">
        <v>92</v>
      </c>
      <c r="C127" s="1">
        <v>4605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365.84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400</v>
      </c>
      <c r="R127" s="1">
        <v>0</v>
      </c>
      <c r="S127" s="1">
        <v>3839.16</v>
      </c>
    </row>
    <row r="128" spans="1:19" x14ac:dyDescent="0.2">
      <c r="A128" s="15">
        <v>3161</v>
      </c>
      <c r="B128" s="1" t="s">
        <v>93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5002.28</v>
      </c>
    </row>
    <row r="129" spans="1:19" x14ac:dyDescent="0.2">
      <c r="A129" s="15">
        <v>3187</v>
      </c>
      <c r="B129" s="1" t="s">
        <v>94</v>
      </c>
      <c r="C129" s="1">
        <v>5505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502.72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5002.28</v>
      </c>
    </row>
    <row r="130" spans="1:19" x14ac:dyDescent="0.2">
      <c r="A130" s="15">
        <v>3217</v>
      </c>
      <c r="B130" s="1" t="s">
        <v>95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502.72</v>
      </c>
      <c r="L130" s="1">
        <v>0</v>
      </c>
      <c r="M130" s="1">
        <v>0</v>
      </c>
      <c r="N130" s="1">
        <v>0</v>
      </c>
      <c r="O130" s="1">
        <v>1926</v>
      </c>
      <c r="P130" s="1">
        <v>0</v>
      </c>
      <c r="Q130" s="1">
        <v>0</v>
      </c>
      <c r="R130" s="1">
        <v>0</v>
      </c>
      <c r="S130" s="1">
        <v>3076.28</v>
      </c>
    </row>
    <row r="131" spans="1:19" x14ac:dyDescent="0.2">
      <c r="A131" s="15">
        <v>3218</v>
      </c>
      <c r="B131" s="1" t="s">
        <v>96</v>
      </c>
      <c r="C131" s="1">
        <v>5505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502.72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5002.28</v>
      </c>
    </row>
    <row r="132" spans="1:19" x14ac:dyDescent="0.2">
      <c r="A132" s="15">
        <v>3428</v>
      </c>
      <c r="B132" s="1" t="s">
        <v>97</v>
      </c>
      <c r="C132" s="1">
        <v>5505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502.72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5002.28</v>
      </c>
    </row>
    <row r="133" spans="1:19" x14ac:dyDescent="0.2">
      <c r="A133" s="15">
        <v>3434</v>
      </c>
      <c r="B133" s="1" t="s">
        <v>98</v>
      </c>
      <c r="C133" s="1">
        <v>3377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107.13</v>
      </c>
      <c r="L133" s="1">
        <v>0</v>
      </c>
      <c r="M133" s="1">
        <v>0</v>
      </c>
      <c r="N133" s="1">
        <v>1200</v>
      </c>
      <c r="O133" s="1">
        <v>0</v>
      </c>
      <c r="P133" s="1">
        <v>0</v>
      </c>
      <c r="Q133" s="1">
        <v>0</v>
      </c>
      <c r="R133" s="1">
        <v>0</v>
      </c>
      <c r="S133" s="1">
        <v>2069.87</v>
      </c>
    </row>
    <row r="134" spans="1:19" x14ac:dyDescent="0.2">
      <c r="A134" s="15">
        <v>3435</v>
      </c>
      <c r="B134" s="1" t="s">
        <v>99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4239.16</v>
      </c>
    </row>
    <row r="135" spans="1:19" x14ac:dyDescent="0.2">
      <c r="A135" s="15">
        <v>3436</v>
      </c>
      <c r="B135" s="1" t="s">
        <v>100</v>
      </c>
      <c r="C135" s="1">
        <v>4605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365.84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4239.16</v>
      </c>
    </row>
    <row r="136" spans="1:19" x14ac:dyDescent="0.2">
      <c r="A136" s="15">
        <v>3447</v>
      </c>
      <c r="B136" s="1" t="s">
        <v>101</v>
      </c>
      <c r="C136" s="1">
        <v>5505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502.72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5002.28</v>
      </c>
    </row>
    <row r="137" spans="1:19" x14ac:dyDescent="0.2">
      <c r="A137" s="15">
        <v>3452</v>
      </c>
      <c r="B137" s="1" t="s">
        <v>102</v>
      </c>
      <c r="C137" s="1">
        <v>4605</v>
      </c>
      <c r="D137" s="1">
        <v>0</v>
      </c>
      <c r="E137" s="1">
        <v>2500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806.53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6298.47</v>
      </c>
    </row>
    <row r="138" spans="1:19" x14ac:dyDescent="0.2">
      <c r="A138" s="15">
        <v>3458</v>
      </c>
      <c r="B138" s="1" t="s">
        <v>103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4239.16</v>
      </c>
    </row>
    <row r="139" spans="1:19" x14ac:dyDescent="0.2">
      <c r="A139" s="15">
        <v>3476</v>
      </c>
      <c r="B139" s="1" t="s">
        <v>104</v>
      </c>
      <c r="C139" s="1">
        <v>5505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502.72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5002.28</v>
      </c>
    </row>
    <row r="140" spans="1:19" x14ac:dyDescent="0.2">
      <c r="A140" s="15">
        <v>3477</v>
      </c>
      <c r="B140" s="1" t="s">
        <v>105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365.84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4239.16</v>
      </c>
    </row>
    <row r="141" spans="1:19" x14ac:dyDescent="0.2">
      <c r="A141" s="15">
        <v>3481</v>
      </c>
      <c r="B141" s="1" t="s">
        <v>106</v>
      </c>
      <c r="C141" s="1">
        <v>2125.5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-66.930000000000007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2192.4299999999998</v>
      </c>
    </row>
    <row r="142" spans="1:19" x14ac:dyDescent="0.2">
      <c r="A142" s="15">
        <v>3492</v>
      </c>
      <c r="B142" s="1" t="s">
        <v>107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4239.16</v>
      </c>
    </row>
    <row r="143" spans="1:19" x14ac:dyDescent="0.2">
      <c r="A143" s="15">
        <v>3603</v>
      </c>
      <c r="B143" s="1" t="s">
        <v>108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4239.16</v>
      </c>
    </row>
    <row r="144" spans="1:19" x14ac:dyDescent="0.2">
      <c r="A144" s="15">
        <v>3605</v>
      </c>
      <c r="B144" s="1" t="s">
        <v>109</v>
      </c>
      <c r="C144" s="1">
        <v>5310</v>
      </c>
      <c r="D144" s="1">
        <v>0</v>
      </c>
      <c r="E144" s="1">
        <v>1000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646.78</v>
      </c>
      <c r="L144" s="1">
        <v>0</v>
      </c>
      <c r="M144" s="1">
        <v>0</v>
      </c>
      <c r="N144" s="1">
        <v>875</v>
      </c>
      <c r="O144" s="1">
        <v>1577</v>
      </c>
      <c r="P144" s="1">
        <v>0</v>
      </c>
      <c r="Q144" s="1">
        <v>0</v>
      </c>
      <c r="R144" s="1">
        <v>0</v>
      </c>
      <c r="S144" s="1">
        <v>3211.22</v>
      </c>
    </row>
    <row r="145" spans="1:19" x14ac:dyDescent="0.2">
      <c r="A145" s="15">
        <v>3640</v>
      </c>
      <c r="B145" s="1" t="s">
        <v>110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4239.16</v>
      </c>
    </row>
    <row r="146" spans="1:19" x14ac:dyDescent="0.2">
      <c r="A146" s="15">
        <v>3641</v>
      </c>
      <c r="B146" s="1" t="s">
        <v>111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4239.16</v>
      </c>
    </row>
    <row r="147" spans="1:19" x14ac:dyDescent="0.2">
      <c r="A147" s="15">
        <v>3643</v>
      </c>
      <c r="B147" s="1" t="s">
        <v>112</v>
      </c>
      <c r="C147" s="1">
        <v>5505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502.72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5002.28</v>
      </c>
    </row>
    <row r="148" spans="1:19" x14ac:dyDescent="0.2">
      <c r="A148" s="15">
        <v>3675</v>
      </c>
      <c r="B148" s="1" t="s">
        <v>113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365.84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4239.16</v>
      </c>
    </row>
    <row r="149" spans="1:19" x14ac:dyDescent="0.2">
      <c r="A149" s="15">
        <v>3678</v>
      </c>
      <c r="B149" s="1" t="s">
        <v>114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4239.16</v>
      </c>
    </row>
    <row r="150" spans="1:19" x14ac:dyDescent="0.2">
      <c r="A150" s="15">
        <v>3679</v>
      </c>
      <c r="B150" s="1" t="s">
        <v>115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365.84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4239.16</v>
      </c>
    </row>
    <row r="151" spans="1:19" x14ac:dyDescent="0.2">
      <c r="A151" s="15">
        <v>3682</v>
      </c>
      <c r="B151" s="1" t="s">
        <v>116</v>
      </c>
      <c r="C151" s="1">
        <v>3377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107.13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3269.87</v>
      </c>
    </row>
    <row r="152" spans="1:19" x14ac:dyDescent="0.2">
      <c r="A152" s="15">
        <v>3683</v>
      </c>
      <c r="B152" s="1" t="s">
        <v>117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365.84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4239.16</v>
      </c>
    </row>
    <row r="153" spans="1:19" x14ac:dyDescent="0.2">
      <c r="A153" s="15">
        <v>3684</v>
      </c>
      <c r="B153" s="1" t="s">
        <v>118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4239.16</v>
      </c>
    </row>
    <row r="154" spans="1:19" x14ac:dyDescent="0.2">
      <c r="A154" s="15">
        <v>3686</v>
      </c>
      <c r="B154" s="1" t="s">
        <v>119</v>
      </c>
      <c r="C154" s="1">
        <v>3991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299.02999999999997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3691.97</v>
      </c>
    </row>
    <row r="155" spans="1:19" x14ac:dyDescent="0.2">
      <c r="A155" s="15">
        <v>3687</v>
      </c>
      <c r="B155" s="1" t="s">
        <v>120</v>
      </c>
      <c r="C155" s="1">
        <v>3991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299.02999999999997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3691.97</v>
      </c>
    </row>
    <row r="156" spans="1:19" x14ac:dyDescent="0.2">
      <c r="A156" s="15">
        <v>3697</v>
      </c>
      <c r="B156" s="1" t="s">
        <v>121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365.84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4239.16</v>
      </c>
    </row>
    <row r="157" spans="1:19" x14ac:dyDescent="0.2">
      <c r="A157" s="15">
        <v>3699</v>
      </c>
      <c r="B157" s="1" t="s">
        <v>122</v>
      </c>
      <c r="C157" s="1">
        <v>2799.9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24.07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2775.83</v>
      </c>
    </row>
    <row r="158" spans="1:19" x14ac:dyDescent="0.2">
      <c r="A158" s="15">
        <v>3700</v>
      </c>
      <c r="B158" s="1" t="s">
        <v>123</v>
      </c>
      <c r="C158" s="1">
        <v>5025</v>
      </c>
      <c r="D158" s="1">
        <v>0</v>
      </c>
      <c r="E158" s="1">
        <v>1300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649.47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5675.53</v>
      </c>
    </row>
    <row r="159" spans="1:19" s="4" customFormat="1" x14ac:dyDescent="0.2">
      <c r="A159" s="9" t="s">
        <v>35</v>
      </c>
      <c r="C159" s="4" t="s">
        <v>36</v>
      </c>
      <c r="D159" s="4" t="s">
        <v>36</v>
      </c>
      <c r="E159" s="4" t="s">
        <v>36</v>
      </c>
      <c r="F159" s="4" t="s">
        <v>36</v>
      </c>
      <c r="G159" s="4" t="s">
        <v>36</v>
      </c>
      <c r="H159" s="4" t="s">
        <v>36</v>
      </c>
      <c r="I159" s="4" t="s">
        <v>36</v>
      </c>
      <c r="J159" s="4" t="s">
        <v>36</v>
      </c>
      <c r="K159" s="4" t="s">
        <v>36</v>
      </c>
      <c r="L159" s="4" t="s">
        <v>36</v>
      </c>
      <c r="M159" s="4" t="s">
        <v>36</v>
      </c>
      <c r="N159" s="4" t="s">
        <v>36</v>
      </c>
      <c r="O159" s="4" t="s">
        <v>36</v>
      </c>
      <c r="P159" s="4" t="s">
        <v>36</v>
      </c>
      <c r="Q159" s="4" t="s">
        <v>36</v>
      </c>
      <c r="R159" s="4" t="s">
        <v>36</v>
      </c>
      <c r="S159" s="4" t="s">
        <v>36</v>
      </c>
    </row>
    <row r="160" spans="1:19" x14ac:dyDescent="0.2">
      <c r="C160" s="10">
        <v>283685.40000000002</v>
      </c>
      <c r="D160" s="10">
        <v>0</v>
      </c>
      <c r="E160" s="10">
        <v>19660</v>
      </c>
      <c r="F160" s="10">
        <v>1210</v>
      </c>
      <c r="G160" s="10">
        <v>0</v>
      </c>
      <c r="H160" s="10">
        <v>0</v>
      </c>
      <c r="I160" s="10">
        <v>0</v>
      </c>
      <c r="J160" s="10">
        <v>-66.930000000000007</v>
      </c>
      <c r="K160" s="10">
        <v>28167.81</v>
      </c>
      <c r="L160" s="10">
        <v>0</v>
      </c>
      <c r="M160" s="10">
        <v>1359.24</v>
      </c>
      <c r="N160" s="10">
        <v>7075</v>
      </c>
      <c r="O160" s="10">
        <v>5861</v>
      </c>
      <c r="P160" s="10">
        <v>3696</v>
      </c>
      <c r="Q160" s="10">
        <v>400</v>
      </c>
      <c r="R160" s="10">
        <v>0</v>
      </c>
      <c r="S160" s="10">
        <v>258063.28</v>
      </c>
    </row>
    <row r="161" spans="1:19" ht="18" customHeight="1" x14ac:dyDescent="0.25">
      <c r="A161" s="5"/>
      <c r="B161" s="16" t="s">
        <v>819</v>
      </c>
      <c r="C161" s="17"/>
      <c r="D161" s="17"/>
      <c r="E161" s="17"/>
    </row>
    <row r="162" spans="1:19" ht="24.95" customHeight="1" x14ac:dyDescent="0.2">
      <c r="A162" s="18" t="s">
        <v>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5" x14ac:dyDescent="0.2">
      <c r="A163" s="19" t="s">
        <v>822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 customHeight="1" x14ac:dyDescent="0.2">
      <c r="A164" s="20" t="s">
        <v>1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x14ac:dyDescent="0.2">
      <c r="B165" s="3"/>
    </row>
    <row r="166" spans="1:19" x14ac:dyDescent="0.2">
      <c r="B166" s="3"/>
    </row>
    <row r="168" spans="1:19" s="14" customFormat="1" ht="23.25" thickBot="1" x14ac:dyDescent="0.3">
      <c r="A168" s="11" t="s">
        <v>820</v>
      </c>
      <c r="B168" s="12" t="s">
        <v>2</v>
      </c>
      <c r="C168" s="12" t="s">
        <v>3</v>
      </c>
      <c r="D168" s="12" t="s">
        <v>4</v>
      </c>
      <c r="E168" s="12" t="s">
        <v>5</v>
      </c>
      <c r="F168" s="12" t="s">
        <v>6</v>
      </c>
      <c r="G168" s="12" t="s">
        <v>7</v>
      </c>
      <c r="H168" s="12" t="s">
        <v>8</v>
      </c>
      <c r="I168" s="12" t="s">
        <v>9</v>
      </c>
      <c r="J168" s="12" t="s">
        <v>10</v>
      </c>
      <c r="K168" s="12" t="s">
        <v>11</v>
      </c>
      <c r="L168" s="12" t="s">
        <v>12</v>
      </c>
      <c r="M168" s="12" t="s">
        <v>13</v>
      </c>
      <c r="N168" s="12" t="s">
        <v>14</v>
      </c>
      <c r="O168" s="12" t="s">
        <v>15</v>
      </c>
      <c r="P168" s="12" t="s">
        <v>16</v>
      </c>
      <c r="Q168" s="12" t="s">
        <v>17</v>
      </c>
      <c r="R168" s="12" t="s">
        <v>18</v>
      </c>
      <c r="S168" s="13" t="s">
        <v>19</v>
      </c>
    </row>
    <row r="169" spans="1:19" ht="12" thickTop="1" x14ac:dyDescent="0.2"/>
    <row r="170" spans="1:19" x14ac:dyDescent="0.2">
      <c r="A170" s="7" t="s">
        <v>821</v>
      </c>
    </row>
    <row r="171" spans="1:19" x14ac:dyDescent="0.2">
      <c r="A171" s="7" t="s">
        <v>20</v>
      </c>
    </row>
    <row r="174" spans="1:19" x14ac:dyDescent="0.2">
      <c r="A174" s="6" t="s">
        <v>124</v>
      </c>
    </row>
    <row r="175" spans="1:19" x14ac:dyDescent="0.2">
      <c r="A175" s="15">
        <v>127</v>
      </c>
      <c r="B175" s="1" t="s">
        <v>125</v>
      </c>
      <c r="C175" s="1">
        <v>4785</v>
      </c>
      <c r="D175" s="1">
        <v>0</v>
      </c>
      <c r="E175" s="1">
        <v>0</v>
      </c>
      <c r="F175" s="1">
        <v>130</v>
      </c>
      <c r="G175" s="1">
        <v>473.65</v>
      </c>
      <c r="H175" s="1">
        <v>0</v>
      </c>
      <c r="I175" s="1">
        <v>0</v>
      </c>
      <c r="J175" s="1">
        <v>0</v>
      </c>
      <c r="K175" s="1">
        <v>484.1</v>
      </c>
      <c r="L175" s="1">
        <v>57.85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4846.7</v>
      </c>
    </row>
    <row r="176" spans="1:19" x14ac:dyDescent="0.2">
      <c r="A176" s="15">
        <v>1077</v>
      </c>
      <c r="B176" s="1" t="s">
        <v>126</v>
      </c>
      <c r="C176" s="1">
        <v>4800</v>
      </c>
      <c r="D176" s="1">
        <v>0</v>
      </c>
      <c r="E176" s="1">
        <v>300</v>
      </c>
      <c r="F176" s="1">
        <v>110</v>
      </c>
      <c r="G176" s="1">
        <v>531.29</v>
      </c>
      <c r="H176" s="1">
        <v>900</v>
      </c>
      <c r="I176" s="1">
        <v>0</v>
      </c>
      <c r="J176" s="1">
        <v>0</v>
      </c>
      <c r="K176" s="1">
        <v>544.87</v>
      </c>
      <c r="L176" s="1">
        <v>58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6038.42</v>
      </c>
    </row>
    <row r="177" spans="1:19" x14ac:dyDescent="0.2">
      <c r="A177" s="15">
        <v>2141</v>
      </c>
      <c r="B177" s="1" t="s">
        <v>127</v>
      </c>
      <c r="C177" s="1">
        <v>4695</v>
      </c>
      <c r="D177" s="1">
        <v>0</v>
      </c>
      <c r="E177" s="1">
        <v>300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436.32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4653.68</v>
      </c>
    </row>
    <row r="178" spans="1:19" x14ac:dyDescent="0.2">
      <c r="A178" s="15">
        <v>2376</v>
      </c>
      <c r="B178" s="1" t="s">
        <v>128</v>
      </c>
      <c r="C178" s="1">
        <v>3390</v>
      </c>
      <c r="D178" s="1">
        <v>0</v>
      </c>
      <c r="E178" s="1">
        <v>0</v>
      </c>
      <c r="F178" s="1">
        <v>95</v>
      </c>
      <c r="G178" s="1">
        <v>0</v>
      </c>
      <c r="H178" s="1">
        <v>0</v>
      </c>
      <c r="I178" s="1">
        <v>0</v>
      </c>
      <c r="J178" s="1">
        <v>0</v>
      </c>
      <c r="K178" s="1">
        <v>118.88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3366.12</v>
      </c>
    </row>
    <row r="179" spans="1:19" x14ac:dyDescent="0.2">
      <c r="A179" s="15">
        <v>3013</v>
      </c>
      <c r="B179" s="1" t="s">
        <v>129</v>
      </c>
      <c r="C179" s="1">
        <v>6315</v>
      </c>
      <c r="D179" s="1">
        <v>0</v>
      </c>
      <c r="E179" s="1">
        <v>375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717.88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5972.12</v>
      </c>
    </row>
    <row r="180" spans="1:19" x14ac:dyDescent="0.2">
      <c r="A180" s="15">
        <v>3036</v>
      </c>
      <c r="B180" s="1" t="s">
        <v>130</v>
      </c>
      <c r="C180" s="1">
        <v>3285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97.12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3187.88</v>
      </c>
    </row>
    <row r="181" spans="1:19" x14ac:dyDescent="0.2">
      <c r="A181" s="15">
        <v>3142</v>
      </c>
      <c r="B181" s="1" t="s">
        <v>131</v>
      </c>
      <c r="C181" s="1">
        <v>5445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493.12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4951.88</v>
      </c>
    </row>
    <row r="182" spans="1:19" x14ac:dyDescent="0.2">
      <c r="A182" s="15">
        <v>3621</v>
      </c>
      <c r="B182" s="1" t="s">
        <v>132</v>
      </c>
      <c r="C182" s="1">
        <v>5775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550.91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5224.09</v>
      </c>
    </row>
    <row r="183" spans="1:19" s="4" customFormat="1" x14ac:dyDescent="0.2">
      <c r="A183" s="9" t="s">
        <v>35</v>
      </c>
      <c r="C183" s="4" t="s">
        <v>36</v>
      </c>
      <c r="D183" s="4" t="s">
        <v>36</v>
      </c>
      <c r="E183" s="4" t="s">
        <v>36</v>
      </c>
      <c r="F183" s="4" t="s">
        <v>36</v>
      </c>
      <c r="G183" s="4" t="s">
        <v>36</v>
      </c>
      <c r="H183" s="4" t="s">
        <v>36</v>
      </c>
      <c r="I183" s="4" t="s">
        <v>36</v>
      </c>
      <c r="J183" s="4" t="s">
        <v>36</v>
      </c>
      <c r="K183" s="4" t="s">
        <v>36</v>
      </c>
      <c r="L183" s="4" t="s">
        <v>36</v>
      </c>
      <c r="M183" s="4" t="s">
        <v>36</v>
      </c>
      <c r="N183" s="4" t="s">
        <v>36</v>
      </c>
      <c r="O183" s="4" t="s">
        <v>36</v>
      </c>
      <c r="P183" s="4" t="s">
        <v>36</v>
      </c>
      <c r="Q183" s="4" t="s">
        <v>36</v>
      </c>
      <c r="R183" s="4" t="s">
        <v>36</v>
      </c>
      <c r="S183" s="4" t="s">
        <v>36</v>
      </c>
    </row>
    <row r="184" spans="1:19" x14ac:dyDescent="0.2">
      <c r="C184" s="10">
        <v>38490</v>
      </c>
      <c r="D184" s="10">
        <v>0</v>
      </c>
      <c r="E184" s="10">
        <v>975</v>
      </c>
      <c r="F184" s="10">
        <v>430</v>
      </c>
      <c r="G184" s="10">
        <v>1004.94</v>
      </c>
      <c r="H184" s="10">
        <v>900</v>
      </c>
      <c r="I184" s="10">
        <v>0</v>
      </c>
      <c r="J184" s="10">
        <v>0</v>
      </c>
      <c r="K184" s="10">
        <v>3443.2</v>
      </c>
      <c r="L184" s="10">
        <v>115.85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38240.89</v>
      </c>
    </row>
    <row r="185" spans="1:19" ht="18" customHeight="1" x14ac:dyDescent="0.25">
      <c r="A185" s="5"/>
      <c r="B185" s="16" t="s">
        <v>819</v>
      </c>
      <c r="C185" s="17"/>
      <c r="D185" s="17"/>
      <c r="E185" s="17"/>
    </row>
    <row r="186" spans="1:19" ht="24.95" customHeight="1" x14ac:dyDescent="0.2">
      <c r="A186" s="18" t="s">
        <v>0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5" x14ac:dyDescent="0.2">
      <c r="A187" s="19" t="s">
        <v>822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 customHeight="1" x14ac:dyDescent="0.2">
      <c r="A188" s="20" t="s">
        <v>1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x14ac:dyDescent="0.2">
      <c r="B189" s="3"/>
    </row>
    <row r="190" spans="1:19" x14ac:dyDescent="0.2">
      <c r="B190" s="3"/>
    </row>
    <row r="192" spans="1:19" s="14" customFormat="1" ht="23.25" thickBot="1" x14ac:dyDescent="0.3">
      <c r="A192" s="11" t="s">
        <v>820</v>
      </c>
      <c r="B192" s="12" t="s">
        <v>2</v>
      </c>
      <c r="C192" s="12" t="s">
        <v>3</v>
      </c>
      <c r="D192" s="12" t="s">
        <v>4</v>
      </c>
      <c r="E192" s="12" t="s">
        <v>5</v>
      </c>
      <c r="F192" s="12" t="s">
        <v>6</v>
      </c>
      <c r="G192" s="12" t="s">
        <v>7</v>
      </c>
      <c r="H192" s="12" t="s">
        <v>8</v>
      </c>
      <c r="I192" s="12" t="s">
        <v>9</v>
      </c>
      <c r="J192" s="12" t="s">
        <v>10</v>
      </c>
      <c r="K192" s="12" t="s">
        <v>11</v>
      </c>
      <c r="L192" s="12" t="s">
        <v>12</v>
      </c>
      <c r="M192" s="12" t="s">
        <v>13</v>
      </c>
      <c r="N192" s="12" t="s">
        <v>14</v>
      </c>
      <c r="O192" s="12" t="s">
        <v>15</v>
      </c>
      <c r="P192" s="12" t="s">
        <v>16</v>
      </c>
      <c r="Q192" s="12" t="s">
        <v>17</v>
      </c>
      <c r="R192" s="12" t="s">
        <v>18</v>
      </c>
      <c r="S192" s="13" t="s">
        <v>19</v>
      </c>
    </row>
    <row r="193" spans="1:19" ht="12" thickTop="1" x14ac:dyDescent="0.2"/>
    <row r="194" spans="1:19" x14ac:dyDescent="0.2">
      <c r="A194" s="7" t="s">
        <v>821</v>
      </c>
    </row>
    <row r="195" spans="1:19" x14ac:dyDescent="0.2">
      <c r="A195" s="7" t="s">
        <v>20</v>
      </c>
    </row>
    <row r="198" spans="1:19" x14ac:dyDescent="0.2">
      <c r="A198" s="6" t="s">
        <v>133</v>
      </c>
    </row>
    <row r="199" spans="1:19" x14ac:dyDescent="0.2">
      <c r="A199" s="15">
        <v>488</v>
      </c>
      <c r="B199" s="1" t="s">
        <v>134</v>
      </c>
      <c r="C199" s="1">
        <v>6135</v>
      </c>
      <c r="D199" s="1">
        <v>0</v>
      </c>
      <c r="E199" s="1">
        <v>2500</v>
      </c>
      <c r="F199" s="1">
        <v>130</v>
      </c>
      <c r="G199" s="1">
        <v>1409.11</v>
      </c>
      <c r="H199" s="1">
        <v>0</v>
      </c>
      <c r="I199" s="1">
        <v>0</v>
      </c>
      <c r="J199" s="1">
        <v>0</v>
      </c>
      <c r="K199" s="1">
        <v>1462.09</v>
      </c>
      <c r="L199" s="1">
        <v>71.349999999999994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8640.67</v>
      </c>
    </row>
    <row r="200" spans="1:19" x14ac:dyDescent="0.2">
      <c r="A200" s="15">
        <v>489</v>
      </c>
      <c r="B200" s="1" t="s">
        <v>135</v>
      </c>
      <c r="C200" s="1">
        <v>5685</v>
      </c>
      <c r="D200" s="1">
        <v>0</v>
      </c>
      <c r="E200" s="1">
        <v>0</v>
      </c>
      <c r="F200" s="1">
        <v>130</v>
      </c>
      <c r="G200" s="1">
        <v>658.09</v>
      </c>
      <c r="H200" s="1">
        <v>0</v>
      </c>
      <c r="I200" s="1">
        <v>0</v>
      </c>
      <c r="J200" s="1">
        <v>0</v>
      </c>
      <c r="K200" s="1">
        <v>676.01</v>
      </c>
      <c r="L200" s="1">
        <v>66.849999999999994</v>
      </c>
      <c r="M200" s="1">
        <v>0</v>
      </c>
      <c r="N200" s="1">
        <v>0</v>
      </c>
      <c r="O200" s="1">
        <v>0</v>
      </c>
      <c r="P200" s="1">
        <v>1155</v>
      </c>
      <c r="Q200" s="1">
        <v>0</v>
      </c>
      <c r="R200" s="1">
        <v>500</v>
      </c>
      <c r="S200" s="1">
        <v>4075.23</v>
      </c>
    </row>
    <row r="201" spans="1:19" x14ac:dyDescent="0.2">
      <c r="A201" s="15">
        <v>1136</v>
      </c>
      <c r="B201" s="1" t="s">
        <v>136</v>
      </c>
      <c r="C201" s="1">
        <v>4575</v>
      </c>
      <c r="D201" s="1">
        <v>0</v>
      </c>
      <c r="E201" s="1">
        <v>0</v>
      </c>
      <c r="F201" s="1">
        <v>110</v>
      </c>
      <c r="G201" s="1">
        <v>431.44</v>
      </c>
      <c r="H201" s="1">
        <v>0</v>
      </c>
      <c r="I201" s="1">
        <v>0</v>
      </c>
      <c r="J201" s="1">
        <v>0</v>
      </c>
      <c r="K201" s="1">
        <v>440.55</v>
      </c>
      <c r="L201" s="1">
        <v>55.75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4620.1400000000003</v>
      </c>
    </row>
    <row r="202" spans="1:19" x14ac:dyDescent="0.2">
      <c r="A202" s="15">
        <v>1399</v>
      </c>
      <c r="B202" s="1" t="s">
        <v>137</v>
      </c>
      <c r="C202" s="1">
        <v>5070</v>
      </c>
      <c r="D202" s="1">
        <v>0</v>
      </c>
      <c r="E202" s="1">
        <v>2500</v>
      </c>
      <c r="F202" s="1">
        <v>110</v>
      </c>
      <c r="G202" s="1">
        <v>1127.8599999999999</v>
      </c>
      <c r="H202" s="1">
        <v>0</v>
      </c>
      <c r="I202" s="1">
        <v>0</v>
      </c>
      <c r="J202" s="1">
        <v>0</v>
      </c>
      <c r="K202" s="1">
        <v>1170.26</v>
      </c>
      <c r="L202" s="1">
        <v>0</v>
      </c>
      <c r="M202" s="1">
        <v>0</v>
      </c>
      <c r="N202" s="1">
        <v>0</v>
      </c>
      <c r="O202" s="1">
        <v>0</v>
      </c>
      <c r="P202" s="1">
        <v>966</v>
      </c>
      <c r="Q202" s="1">
        <v>0</v>
      </c>
      <c r="R202" s="1">
        <v>0</v>
      </c>
      <c r="S202" s="1">
        <v>6671.6</v>
      </c>
    </row>
    <row r="203" spans="1:19" x14ac:dyDescent="0.2">
      <c r="A203" s="15">
        <v>2459</v>
      </c>
      <c r="B203" s="1" t="s">
        <v>138</v>
      </c>
      <c r="C203" s="1">
        <v>4335</v>
      </c>
      <c r="D203" s="1">
        <v>0</v>
      </c>
      <c r="E203" s="1">
        <v>0</v>
      </c>
      <c r="F203" s="1">
        <v>80</v>
      </c>
      <c r="G203" s="1">
        <v>0</v>
      </c>
      <c r="H203" s="1">
        <v>0</v>
      </c>
      <c r="I203" s="1">
        <v>0</v>
      </c>
      <c r="J203" s="1">
        <v>0</v>
      </c>
      <c r="K203" s="1">
        <v>345.17</v>
      </c>
      <c r="L203" s="1">
        <v>0</v>
      </c>
      <c r="M203" s="1">
        <v>0</v>
      </c>
      <c r="N203" s="1">
        <v>0</v>
      </c>
      <c r="O203" s="1">
        <v>883</v>
      </c>
      <c r="P203" s="1">
        <v>1774</v>
      </c>
      <c r="Q203" s="1">
        <v>0</v>
      </c>
      <c r="R203" s="1">
        <v>0</v>
      </c>
      <c r="S203" s="1">
        <v>1412.83</v>
      </c>
    </row>
    <row r="204" spans="1:19" x14ac:dyDescent="0.2">
      <c r="A204" s="15">
        <v>3041</v>
      </c>
      <c r="B204" s="1" t="s">
        <v>139</v>
      </c>
      <c r="C204" s="1">
        <v>2670</v>
      </c>
      <c r="D204" s="1">
        <v>801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53.51</v>
      </c>
      <c r="L204" s="1">
        <v>0</v>
      </c>
      <c r="M204" s="1">
        <v>0</v>
      </c>
      <c r="N204" s="1">
        <v>715</v>
      </c>
      <c r="O204" s="1">
        <v>0</v>
      </c>
      <c r="P204" s="1">
        <v>0</v>
      </c>
      <c r="Q204" s="1">
        <v>0</v>
      </c>
      <c r="R204" s="1">
        <v>0</v>
      </c>
      <c r="S204" s="1">
        <v>2702.49</v>
      </c>
    </row>
    <row r="205" spans="1:19" x14ac:dyDescent="0.2">
      <c r="A205" s="15">
        <v>3130</v>
      </c>
      <c r="B205" s="1" t="s">
        <v>140</v>
      </c>
      <c r="C205" s="1">
        <v>3615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150.75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3464.25</v>
      </c>
    </row>
    <row r="206" spans="1:19" x14ac:dyDescent="0.2">
      <c r="A206" s="15">
        <v>3267</v>
      </c>
      <c r="B206" s="1" t="s">
        <v>141</v>
      </c>
      <c r="C206" s="1">
        <v>14880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2501.04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12378.96</v>
      </c>
    </row>
    <row r="207" spans="1:19" x14ac:dyDescent="0.2">
      <c r="A207" s="15">
        <v>3398</v>
      </c>
      <c r="B207" s="1" t="s">
        <v>142</v>
      </c>
      <c r="C207" s="1">
        <v>4335</v>
      </c>
      <c r="D207" s="1">
        <v>722.5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375.77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4681.7299999999996</v>
      </c>
    </row>
    <row r="208" spans="1:19" x14ac:dyDescent="0.2">
      <c r="A208" s="15">
        <v>3673</v>
      </c>
      <c r="B208" s="1" t="s">
        <v>143</v>
      </c>
      <c r="C208" s="1">
        <v>3705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267.92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3437.08</v>
      </c>
    </row>
    <row r="209" spans="1:19" x14ac:dyDescent="0.2">
      <c r="A209" s="15">
        <v>3710</v>
      </c>
      <c r="B209" s="1" t="s">
        <v>144</v>
      </c>
      <c r="C209" s="1">
        <v>6730.05</v>
      </c>
      <c r="D209" s="1">
        <v>2019.02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966.27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7782.8</v>
      </c>
    </row>
    <row r="210" spans="1:19" s="4" customFormat="1" x14ac:dyDescent="0.2">
      <c r="A210" s="9" t="s">
        <v>35</v>
      </c>
      <c r="C210" s="4" t="s">
        <v>36</v>
      </c>
      <c r="D210" s="4" t="s">
        <v>36</v>
      </c>
      <c r="E210" s="4" t="s">
        <v>36</v>
      </c>
      <c r="F210" s="4" t="s">
        <v>36</v>
      </c>
      <c r="G210" s="4" t="s">
        <v>36</v>
      </c>
      <c r="H210" s="4" t="s">
        <v>36</v>
      </c>
      <c r="I210" s="4" t="s">
        <v>36</v>
      </c>
      <c r="J210" s="4" t="s">
        <v>36</v>
      </c>
      <c r="K210" s="4" t="s">
        <v>36</v>
      </c>
      <c r="L210" s="4" t="s">
        <v>36</v>
      </c>
      <c r="M210" s="4" t="s">
        <v>36</v>
      </c>
      <c r="N210" s="4" t="s">
        <v>36</v>
      </c>
      <c r="O210" s="4" t="s">
        <v>36</v>
      </c>
      <c r="P210" s="4" t="s">
        <v>36</v>
      </c>
      <c r="Q210" s="4" t="s">
        <v>36</v>
      </c>
      <c r="R210" s="4" t="s">
        <v>36</v>
      </c>
      <c r="S210" s="4" t="s">
        <v>36</v>
      </c>
    </row>
    <row r="211" spans="1:19" x14ac:dyDescent="0.2">
      <c r="C211" s="10">
        <v>61735.05</v>
      </c>
      <c r="D211" s="10">
        <v>3542.52</v>
      </c>
      <c r="E211" s="10">
        <v>5000</v>
      </c>
      <c r="F211" s="10">
        <v>560</v>
      </c>
      <c r="G211" s="10">
        <v>3626.5</v>
      </c>
      <c r="H211" s="10">
        <v>0</v>
      </c>
      <c r="I211" s="10">
        <v>0</v>
      </c>
      <c r="J211" s="10">
        <v>0</v>
      </c>
      <c r="K211" s="10">
        <v>8409.34</v>
      </c>
      <c r="L211" s="10">
        <v>193.95</v>
      </c>
      <c r="M211" s="10">
        <v>0</v>
      </c>
      <c r="N211" s="10">
        <v>715</v>
      </c>
      <c r="O211" s="10">
        <v>883</v>
      </c>
      <c r="P211" s="10">
        <v>3895</v>
      </c>
      <c r="Q211" s="10">
        <v>0</v>
      </c>
      <c r="R211" s="10">
        <v>500</v>
      </c>
      <c r="S211" s="10">
        <v>59867.78</v>
      </c>
    </row>
    <row r="212" spans="1:19" ht="18" customHeight="1" x14ac:dyDescent="0.25">
      <c r="A212" s="5"/>
      <c r="B212" s="16" t="s">
        <v>819</v>
      </c>
      <c r="C212" s="17"/>
      <c r="D212" s="17"/>
      <c r="E212" s="17"/>
    </row>
    <row r="213" spans="1:19" ht="24.95" customHeight="1" x14ac:dyDescent="0.2">
      <c r="A213" s="18" t="s">
        <v>0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5" x14ac:dyDescent="0.2">
      <c r="A214" s="19" t="s">
        <v>822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5" customHeight="1" x14ac:dyDescent="0.2">
      <c r="A215" s="20" t="s">
        <v>1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x14ac:dyDescent="0.2">
      <c r="B216" s="3"/>
    </row>
    <row r="217" spans="1:19" x14ac:dyDescent="0.2">
      <c r="B217" s="3"/>
    </row>
    <row r="219" spans="1:19" s="14" customFormat="1" ht="23.25" thickBot="1" x14ac:dyDescent="0.3">
      <c r="A219" s="11" t="s">
        <v>820</v>
      </c>
      <c r="B219" s="12" t="s">
        <v>2</v>
      </c>
      <c r="C219" s="12" t="s">
        <v>3</v>
      </c>
      <c r="D219" s="12" t="s">
        <v>4</v>
      </c>
      <c r="E219" s="12" t="s">
        <v>5</v>
      </c>
      <c r="F219" s="12" t="s">
        <v>6</v>
      </c>
      <c r="G219" s="12" t="s">
        <v>7</v>
      </c>
      <c r="H219" s="12" t="s">
        <v>8</v>
      </c>
      <c r="I219" s="12" t="s">
        <v>9</v>
      </c>
      <c r="J219" s="12" t="s">
        <v>10</v>
      </c>
      <c r="K219" s="12" t="s">
        <v>11</v>
      </c>
      <c r="L219" s="12" t="s">
        <v>12</v>
      </c>
      <c r="M219" s="12" t="s">
        <v>13</v>
      </c>
      <c r="N219" s="12" t="s">
        <v>14</v>
      </c>
      <c r="O219" s="12" t="s">
        <v>15</v>
      </c>
      <c r="P219" s="12" t="s">
        <v>16</v>
      </c>
      <c r="Q219" s="12" t="s">
        <v>17</v>
      </c>
      <c r="R219" s="12" t="s">
        <v>18</v>
      </c>
      <c r="S219" s="13" t="s">
        <v>19</v>
      </c>
    </row>
    <row r="220" spans="1:19" ht="12" thickTop="1" x14ac:dyDescent="0.2"/>
    <row r="221" spans="1:19" x14ac:dyDescent="0.2">
      <c r="A221" s="7" t="s">
        <v>821</v>
      </c>
    </row>
    <row r="222" spans="1:19" x14ac:dyDescent="0.2">
      <c r="A222" s="7" t="s">
        <v>20</v>
      </c>
    </row>
    <row r="225" spans="1:19" x14ac:dyDescent="0.2">
      <c r="A225" s="6" t="s">
        <v>145</v>
      </c>
    </row>
    <row r="226" spans="1:19" x14ac:dyDescent="0.2">
      <c r="A226" s="15">
        <v>199</v>
      </c>
      <c r="B226" s="1" t="s">
        <v>146</v>
      </c>
      <c r="C226" s="1">
        <v>5895</v>
      </c>
      <c r="D226" s="1">
        <v>0</v>
      </c>
      <c r="E226" s="1">
        <v>2000</v>
      </c>
      <c r="F226" s="1">
        <v>200</v>
      </c>
      <c r="G226" s="1">
        <v>1235.43</v>
      </c>
      <c r="H226" s="1">
        <v>0</v>
      </c>
      <c r="I226" s="1">
        <v>0</v>
      </c>
      <c r="J226" s="1">
        <v>0</v>
      </c>
      <c r="K226" s="1">
        <v>1281.8800000000001</v>
      </c>
      <c r="L226" s="1">
        <v>68.95</v>
      </c>
      <c r="M226" s="1">
        <v>0</v>
      </c>
      <c r="N226" s="1">
        <v>0</v>
      </c>
      <c r="O226" s="1">
        <v>0</v>
      </c>
      <c r="P226" s="1">
        <v>353</v>
      </c>
      <c r="Q226" s="1">
        <v>0</v>
      </c>
      <c r="R226" s="1">
        <v>0</v>
      </c>
      <c r="S226" s="1">
        <v>7626.6</v>
      </c>
    </row>
    <row r="227" spans="1:19" x14ac:dyDescent="0.2">
      <c r="A227" s="15">
        <v>214</v>
      </c>
      <c r="B227" s="1" t="s">
        <v>147</v>
      </c>
      <c r="C227" s="1">
        <v>4095</v>
      </c>
      <c r="D227" s="1">
        <v>546</v>
      </c>
      <c r="E227" s="1">
        <v>0</v>
      </c>
      <c r="F227" s="1">
        <v>150</v>
      </c>
      <c r="G227" s="1">
        <v>401.82</v>
      </c>
      <c r="H227" s="1">
        <v>0</v>
      </c>
      <c r="I227" s="1">
        <v>0</v>
      </c>
      <c r="J227" s="1">
        <v>0</v>
      </c>
      <c r="K227" s="1">
        <v>409.09</v>
      </c>
      <c r="L227" s="1">
        <v>50.95</v>
      </c>
      <c r="M227" s="1">
        <v>0</v>
      </c>
      <c r="N227" s="1">
        <v>0</v>
      </c>
      <c r="O227" s="1">
        <v>0</v>
      </c>
      <c r="P227" s="1">
        <v>368</v>
      </c>
      <c r="Q227" s="1">
        <v>0</v>
      </c>
      <c r="R227" s="1">
        <v>0</v>
      </c>
      <c r="S227" s="1">
        <v>4364.78</v>
      </c>
    </row>
    <row r="228" spans="1:19" x14ac:dyDescent="0.2">
      <c r="A228" s="15">
        <v>271</v>
      </c>
      <c r="B228" s="1" t="s">
        <v>148</v>
      </c>
      <c r="C228" s="1">
        <v>4320</v>
      </c>
      <c r="D228" s="1">
        <v>0</v>
      </c>
      <c r="E228" s="1">
        <v>0</v>
      </c>
      <c r="F228" s="1">
        <v>130</v>
      </c>
      <c r="G228" s="1">
        <v>389.75</v>
      </c>
      <c r="H228" s="1">
        <v>950</v>
      </c>
      <c r="I228" s="1">
        <v>0</v>
      </c>
      <c r="J228" s="1">
        <v>0</v>
      </c>
      <c r="K228" s="1">
        <v>396.28</v>
      </c>
      <c r="L228" s="1">
        <v>53.2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5340.27</v>
      </c>
    </row>
    <row r="229" spans="1:19" x14ac:dyDescent="0.2">
      <c r="A229" s="15">
        <v>491</v>
      </c>
      <c r="B229" s="1" t="s">
        <v>149</v>
      </c>
      <c r="C229" s="1">
        <v>4095</v>
      </c>
      <c r="D229" s="1">
        <v>1228.5</v>
      </c>
      <c r="E229" s="1">
        <v>0</v>
      </c>
      <c r="F229" s="1">
        <v>130</v>
      </c>
      <c r="G229" s="1">
        <v>459.59</v>
      </c>
      <c r="H229" s="1">
        <v>1350</v>
      </c>
      <c r="I229" s="1">
        <v>0</v>
      </c>
      <c r="J229" s="1">
        <v>0</v>
      </c>
      <c r="K229" s="1">
        <v>469.73</v>
      </c>
      <c r="L229" s="1">
        <v>50.95</v>
      </c>
      <c r="M229" s="1">
        <v>0</v>
      </c>
      <c r="N229" s="1">
        <v>0</v>
      </c>
      <c r="O229" s="1">
        <v>0</v>
      </c>
      <c r="P229" s="1">
        <v>934</v>
      </c>
      <c r="Q229" s="1">
        <v>0</v>
      </c>
      <c r="R229" s="1">
        <v>0</v>
      </c>
      <c r="S229" s="1">
        <v>5808.41</v>
      </c>
    </row>
    <row r="230" spans="1:19" x14ac:dyDescent="0.2">
      <c r="A230" s="15">
        <v>1053</v>
      </c>
      <c r="B230" s="1" t="s">
        <v>150</v>
      </c>
      <c r="C230" s="1">
        <v>5385</v>
      </c>
      <c r="D230" s="1">
        <v>0</v>
      </c>
      <c r="E230" s="1">
        <v>0</v>
      </c>
      <c r="F230" s="1">
        <v>110</v>
      </c>
      <c r="G230" s="1">
        <v>590.54</v>
      </c>
      <c r="H230" s="1">
        <v>0</v>
      </c>
      <c r="I230" s="1">
        <v>0</v>
      </c>
      <c r="J230" s="1">
        <v>0</v>
      </c>
      <c r="K230" s="1">
        <v>606.55999999999995</v>
      </c>
      <c r="L230" s="1">
        <v>63.85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5415.13</v>
      </c>
    </row>
    <row r="231" spans="1:19" x14ac:dyDescent="0.2">
      <c r="A231" s="15">
        <v>1178</v>
      </c>
      <c r="B231" s="1" t="s">
        <v>151</v>
      </c>
      <c r="C231" s="1">
        <v>3720</v>
      </c>
      <c r="D231" s="1">
        <v>1116</v>
      </c>
      <c r="E231" s="1">
        <v>0</v>
      </c>
      <c r="F231" s="1">
        <v>110</v>
      </c>
      <c r="G231" s="1">
        <v>378.46</v>
      </c>
      <c r="H231" s="1">
        <v>0</v>
      </c>
      <c r="I231" s="1">
        <v>0</v>
      </c>
      <c r="J231" s="1">
        <v>0</v>
      </c>
      <c r="K231" s="1">
        <v>384.55</v>
      </c>
      <c r="L231" s="1">
        <v>47.2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4892.71</v>
      </c>
    </row>
    <row r="232" spans="1:19" x14ac:dyDescent="0.2">
      <c r="A232" s="15">
        <v>1179</v>
      </c>
      <c r="B232" s="1" t="s">
        <v>152</v>
      </c>
      <c r="C232" s="1">
        <v>3915</v>
      </c>
      <c r="D232" s="1">
        <v>1174.5</v>
      </c>
      <c r="E232" s="1">
        <v>0</v>
      </c>
      <c r="F232" s="1">
        <v>110</v>
      </c>
      <c r="G232" s="1">
        <v>418.54</v>
      </c>
      <c r="H232" s="1">
        <v>650</v>
      </c>
      <c r="I232" s="1">
        <v>0</v>
      </c>
      <c r="J232" s="1">
        <v>0</v>
      </c>
      <c r="K232" s="1">
        <v>426.84</v>
      </c>
      <c r="L232" s="1">
        <v>49.15</v>
      </c>
      <c r="M232" s="1">
        <v>0</v>
      </c>
      <c r="N232" s="1">
        <v>0</v>
      </c>
      <c r="O232" s="1">
        <v>0</v>
      </c>
      <c r="P232" s="1">
        <v>356</v>
      </c>
      <c r="Q232" s="1">
        <v>0</v>
      </c>
      <c r="R232" s="1">
        <v>0</v>
      </c>
      <c r="S232" s="1">
        <v>5436.05</v>
      </c>
    </row>
    <row r="233" spans="1:19" x14ac:dyDescent="0.2">
      <c r="A233" s="15">
        <v>1537</v>
      </c>
      <c r="B233" s="1" t="s">
        <v>153</v>
      </c>
      <c r="C233" s="1">
        <v>3090</v>
      </c>
      <c r="D233" s="1">
        <v>0</v>
      </c>
      <c r="E233" s="1">
        <v>1500</v>
      </c>
      <c r="F233" s="1">
        <v>95</v>
      </c>
      <c r="G233" s="1">
        <v>431.44</v>
      </c>
      <c r="H233" s="1">
        <v>1350</v>
      </c>
      <c r="I233" s="1">
        <v>0</v>
      </c>
      <c r="J233" s="1">
        <v>0</v>
      </c>
      <c r="K233" s="1">
        <v>440.55</v>
      </c>
      <c r="L233" s="1">
        <v>40.9</v>
      </c>
      <c r="M233" s="1">
        <v>0</v>
      </c>
      <c r="N233" s="1">
        <v>0</v>
      </c>
      <c r="O233" s="1">
        <v>0</v>
      </c>
      <c r="P233" s="1">
        <v>947</v>
      </c>
      <c r="Q233" s="1">
        <v>0</v>
      </c>
      <c r="R233" s="1">
        <v>0</v>
      </c>
      <c r="S233" s="1">
        <v>5037.99</v>
      </c>
    </row>
    <row r="234" spans="1:19" x14ac:dyDescent="0.2">
      <c r="A234" s="15">
        <v>1586</v>
      </c>
      <c r="B234" s="1" t="s">
        <v>154</v>
      </c>
      <c r="C234" s="1">
        <v>1963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-71.25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564</v>
      </c>
      <c r="Q234" s="1">
        <v>0</v>
      </c>
      <c r="R234" s="1">
        <v>0</v>
      </c>
      <c r="S234" s="1">
        <v>1565.25</v>
      </c>
    </row>
    <row r="235" spans="1:19" x14ac:dyDescent="0.2">
      <c r="A235" s="15">
        <v>1685</v>
      </c>
      <c r="B235" s="1" t="s">
        <v>155</v>
      </c>
      <c r="C235" s="1">
        <v>3135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91.14</v>
      </c>
      <c r="L235" s="1">
        <v>0</v>
      </c>
      <c r="M235" s="1">
        <v>0</v>
      </c>
      <c r="N235" s="1">
        <v>0</v>
      </c>
      <c r="O235" s="1">
        <v>0</v>
      </c>
      <c r="P235" s="1">
        <v>1148</v>
      </c>
      <c r="Q235" s="1">
        <v>0</v>
      </c>
      <c r="R235" s="1">
        <v>0</v>
      </c>
      <c r="S235" s="1">
        <v>1990.86</v>
      </c>
    </row>
    <row r="236" spans="1:19" x14ac:dyDescent="0.2">
      <c r="A236" s="15">
        <v>1922</v>
      </c>
      <c r="B236" s="1" t="s">
        <v>156</v>
      </c>
      <c r="C236" s="1">
        <v>4035</v>
      </c>
      <c r="D236" s="1">
        <v>1210.5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380.01</v>
      </c>
      <c r="L236" s="1">
        <v>0</v>
      </c>
      <c r="M236" s="1">
        <v>0</v>
      </c>
      <c r="N236" s="1">
        <v>0</v>
      </c>
      <c r="O236" s="1">
        <v>0</v>
      </c>
      <c r="P236" s="1">
        <v>897</v>
      </c>
      <c r="Q236" s="1">
        <v>0</v>
      </c>
      <c r="R236" s="1">
        <v>0</v>
      </c>
      <c r="S236" s="1">
        <v>4063.49</v>
      </c>
    </row>
    <row r="237" spans="1:19" x14ac:dyDescent="0.2">
      <c r="A237" s="15">
        <v>1957</v>
      </c>
      <c r="B237" s="1" t="s">
        <v>157</v>
      </c>
      <c r="C237" s="1">
        <v>2125.5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-46.92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2267.42</v>
      </c>
    </row>
    <row r="238" spans="1:19" x14ac:dyDescent="0.2">
      <c r="A238" s="15">
        <v>1961</v>
      </c>
      <c r="B238" s="1" t="s">
        <v>158</v>
      </c>
      <c r="C238" s="1">
        <v>2125.5</v>
      </c>
      <c r="D238" s="1">
        <v>0</v>
      </c>
      <c r="E238" s="1">
        <v>0</v>
      </c>
      <c r="F238" s="1">
        <v>95</v>
      </c>
      <c r="G238" s="1">
        <v>0</v>
      </c>
      <c r="H238" s="1">
        <v>0</v>
      </c>
      <c r="I238" s="1">
        <v>0</v>
      </c>
      <c r="J238" s="1">
        <v>-46.92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2267.42</v>
      </c>
    </row>
    <row r="239" spans="1:19" x14ac:dyDescent="0.2">
      <c r="A239" s="15">
        <v>1983</v>
      </c>
      <c r="B239" s="1" t="s">
        <v>159</v>
      </c>
      <c r="C239" s="1">
        <v>2520</v>
      </c>
      <c r="D239" s="1">
        <v>0</v>
      </c>
      <c r="E239" s="1">
        <v>900</v>
      </c>
      <c r="F239" s="1">
        <v>95</v>
      </c>
      <c r="G239" s="1">
        <v>0</v>
      </c>
      <c r="H239" s="1">
        <v>0</v>
      </c>
      <c r="I239" s="1">
        <v>0</v>
      </c>
      <c r="J239" s="1">
        <v>0</v>
      </c>
      <c r="K239" s="1">
        <v>139.87</v>
      </c>
      <c r="L239" s="1">
        <v>0</v>
      </c>
      <c r="M239" s="1">
        <v>0</v>
      </c>
      <c r="N239" s="1">
        <v>0</v>
      </c>
      <c r="O239" s="1">
        <v>0</v>
      </c>
      <c r="P239" s="1">
        <v>289</v>
      </c>
      <c r="Q239" s="1">
        <v>0</v>
      </c>
      <c r="R239" s="1">
        <v>0</v>
      </c>
      <c r="S239" s="1">
        <v>3086.13</v>
      </c>
    </row>
    <row r="240" spans="1:19" x14ac:dyDescent="0.2">
      <c r="A240" s="15">
        <v>2013</v>
      </c>
      <c r="B240" s="1" t="s">
        <v>160</v>
      </c>
      <c r="C240" s="1">
        <v>2132</v>
      </c>
      <c r="D240" s="1">
        <v>0</v>
      </c>
      <c r="E240" s="1">
        <v>0</v>
      </c>
      <c r="F240" s="1">
        <v>95</v>
      </c>
      <c r="G240" s="1">
        <v>0</v>
      </c>
      <c r="H240" s="1">
        <v>0</v>
      </c>
      <c r="I240" s="1">
        <v>0</v>
      </c>
      <c r="J240" s="1">
        <v>-46.5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563</v>
      </c>
      <c r="Q240" s="1">
        <v>0</v>
      </c>
      <c r="R240" s="1">
        <v>0</v>
      </c>
      <c r="S240" s="1">
        <v>1710.5</v>
      </c>
    </row>
    <row r="241" spans="1:19" x14ac:dyDescent="0.2">
      <c r="A241" s="15">
        <v>2040</v>
      </c>
      <c r="B241" s="1" t="s">
        <v>161</v>
      </c>
      <c r="C241" s="1">
        <v>4035</v>
      </c>
      <c r="D241" s="1">
        <v>0</v>
      </c>
      <c r="E241" s="1">
        <v>1000</v>
      </c>
      <c r="F241" s="1">
        <v>95</v>
      </c>
      <c r="G241" s="1">
        <v>0</v>
      </c>
      <c r="H241" s="1">
        <v>0</v>
      </c>
      <c r="I241" s="1">
        <v>0</v>
      </c>
      <c r="J241" s="1">
        <v>0</v>
      </c>
      <c r="K241" s="1">
        <v>442.72</v>
      </c>
      <c r="L241" s="1">
        <v>0</v>
      </c>
      <c r="M241" s="1">
        <v>0</v>
      </c>
      <c r="N241" s="1">
        <v>0</v>
      </c>
      <c r="O241" s="1">
        <v>0</v>
      </c>
      <c r="P241" s="1">
        <v>563</v>
      </c>
      <c r="Q241" s="1">
        <v>0</v>
      </c>
      <c r="R241" s="1">
        <v>0</v>
      </c>
      <c r="S241" s="1">
        <v>4124.28</v>
      </c>
    </row>
    <row r="242" spans="1:19" x14ac:dyDescent="0.2">
      <c r="A242" s="15">
        <v>2497</v>
      </c>
      <c r="B242" s="1" t="s">
        <v>162</v>
      </c>
      <c r="C242" s="1">
        <v>3615</v>
      </c>
      <c r="D242" s="1">
        <v>0</v>
      </c>
      <c r="E242" s="1">
        <v>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266.83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3428.17</v>
      </c>
    </row>
    <row r="243" spans="1:19" x14ac:dyDescent="0.2">
      <c r="A243" s="15">
        <v>2763</v>
      </c>
      <c r="B243" s="1" t="s">
        <v>163</v>
      </c>
      <c r="C243" s="1">
        <v>3915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299.47000000000003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3695.53</v>
      </c>
    </row>
    <row r="244" spans="1:19" x14ac:dyDescent="0.2">
      <c r="A244" s="15">
        <v>2768</v>
      </c>
      <c r="B244" s="1" t="s">
        <v>164</v>
      </c>
      <c r="C244" s="1">
        <v>3690</v>
      </c>
      <c r="D244" s="1">
        <v>0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274.99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3495.01</v>
      </c>
    </row>
    <row r="245" spans="1:19" x14ac:dyDescent="0.2">
      <c r="A245" s="15">
        <v>2791</v>
      </c>
      <c r="B245" s="1" t="s">
        <v>165</v>
      </c>
      <c r="C245" s="1">
        <v>2352</v>
      </c>
      <c r="D245" s="1">
        <v>0</v>
      </c>
      <c r="E245" s="1">
        <v>900</v>
      </c>
      <c r="F245" s="1">
        <v>80</v>
      </c>
      <c r="G245" s="1">
        <v>0</v>
      </c>
      <c r="H245" s="1">
        <v>0</v>
      </c>
      <c r="I245" s="1">
        <v>0</v>
      </c>
      <c r="J245" s="1">
        <v>0</v>
      </c>
      <c r="K245" s="1">
        <v>102.23</v>
      </c>
      <c r="L245" s="1">
        <v>0</v>
      </c>
      <c r="M245" s="1">
        <v>0</v>
      </c>
      <c r="N245" s="1">
        <v>0</v>
      </c>
      <c r="O245" s="1">
        <v>0</v>
      </c>
      <c r="P245" s="1">
        <v>292</v>
      </c>
      <c r="Q245" s="1">
        <v>0</v>
      </c>
      <c r="R245" s="1">
        <v>0</v>
      </c>
      <c r="S245" s="1">
        <v>2937.77</v>
      </c>
    </row>
    <row r="246" spans="1:19" x14ac:dyDescent="0.2">
      <c r="A246" s="15">
        <v>2805</v>
      </c>
      <c r="B246" s="1" t="s">
        <v>166</v>
      </c>
      <c r="C246" s="1">
        <v>2535</v>
      </c>
      <c r="D246" s="1">
        <v>0</v>
      </c>
      <c r="E246" s="1">
        <v>0</v>
      </c>
      <c r="F246" s="1">
        <v>80</v>
      </c>
      <c r="G246" s="1">
        <v>0</v>
      </c>
      <c r="H246" s="1">
        <v>0</v>
      </c>
      <c r="I246" s="1">
        <v>0</v>
      </c>
      <c r="J246" s="1">
        <v>-7.18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790</v>
      </c>
      <c r="Q246" s="1">
        <v>0</v>
      </c>
      <c r="R246" s="1">
        <v>0</v>
      </c>
      <c r="S246" s="1">
        <v>1832.18</v>
      </c>
    </row>
    <row r="247" spans="1:19" x14ac:dyDescent="0.2">
      <c r="A247" s="15">
        <v>3019</v>
      </c>
      <c r="B247" s="1" t="s">
        <v>167</v>
      </c>
      <c r="C247" s="1">
        <v>2814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25.6</v>
      </c>
      <c r="L247" s="1">
        <v>0</v>
      </c>
      <c r="M247" s="1">
        <v>0</v>
      </c>
      <c r="N247" s="1">
        <v>0</v>
      </c>
      <c r="O247" s="1">
        <v>0</v>
      </c>
      <c r="P247" s="1">
        <v>645</v>
      </c>
      <c r="Q247" s="1">
        <v>0</v>
      </c>
      <c r="R247" s="1">
        <v>0</v>
      </c>
      <c r="S247" s="1">
        <v>2143.4</v>
      </c>
    </row>
    <row r="248" spans="1:19" x14ac:dyDescent="0.2">
      <c r="A248" s="15">
        <v>3057</v>
      </c>
      <c r="B248" s="1" t="s">
        <v>168</v>
      </c>
      <c r="C248" s="1">
        <v>3165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84.06</v>
      </c>
      <c r="L248" s="1">
        <v>0</v>
      </c>
      <c r="M248" s="1">
        <v>0</v>
      </c>
      <c r="N248" s="1">
        <v>0</v>
      </c>
      <c r="O248" s="1">
        <v>0</v>
      </c>
      <c r="P248" s="1">
        <v>627</v>
      </c>
      <c r="Q248" s="1">
        <v>0</v>
      </c>
      <c r="R248" s="1">
        <v>0</v>
      </c>
      <c r="S248" s="1">
        <v>2453.94</v>
      </c>
    </row>
    <row r="249" spans="1:19" x14ac:dyDescent="0.2">
      <c r="A249" s="15">
        <v>3087</v>
      </c>
      <c r="B249" s="1" t="s">
        <v>169</v>
      </c>
      <c r="C249" s="1">
        <v>3015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47.47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2967.53</v>
      </c>
    </row>
    <row r="250" spans="1:19" x14ac:dyDescent="0.2">
      <c r="A250" s="15">
        <v>3090</v>
      </c>
      <c r="B250" s="1" t="s">
        <v>170</v>
      </c>
      <c r="C250" s="1">
        <v>2125.5</v>
      </c>
      <c r="D250" s="1">
        <v>283.39999999999998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-66.930000000000007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2475.83</v>
      </c>
    </row>
    <row r="251" spans="1:19" x14ac:dyDescent="0.2">
      <c r="A251" s="15">
        <v>3190</v>
      </c>
      <c r="B251" s="1" t="s">
        <v>171</v>
      </c>
      <c r="C251" s="1">
        <v>2282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-42.98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565</v>
      </c>
      <c r="Q251" s="1">
        <v>0</v>
      </c>
      <c r="R251" s="1">
        <v>0</v>
      </c>
      <c r="S251" s="1">
        <v>1759.98</v>
      </c>
    </row>
    <row r="252" spans="1:19" x14ac:dyDescent="0.2">
      <c r="A252" s="15">
        <v>3651</v>
      </c>
      <c r="B252" s="1" t="s">
        <v>172</v>
      </c>
      <c r="C252" s="1">
        <v>5700</v>
      </c>
      <c r="D252" s="1">
        <v>1710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690.69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6719.31</v>
      </c>
    </row>
    <row r="253" spans="1:19" x14ac:dyDescent="0.2">
      <c r="A253" s="15">
        <v>3658</v>
      </c>
      <c r="B253" s="1" t="s">
        <v>173</v>
      </c>
      <c r="C253" s="1">
        <v>4125</v>
      </c>
      <c r="D253" s="1">
        <v>0</v>
      </c>
      <c r="E253" s="1">
        <v>2350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676.35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5798.65</v>
      </c>
    </row>
    <row r="254" spans="1:19" s="4" customFormat="1" x14ac:dyDescent="0.2">
      <c r="A254" s="9" t="s">
        <v>35</v>
      </c>
      <c r="C254" s="4" t="s">
        <v>36</v>
      </c>
      <c r="D254" s="4" t="s">
        <v>36</v>
      </c>
      <c r="E254" s="4" t="s">
        <v>36</v>
      </c>
      <c r="F254" s="4" t="s">
        <v>36</v>
      </c>
      <c r="G254" s="4" t="s">
        <v>36</v>
      </c>
      <c r="H254" s="4" t="s">
        <v>36</v>
      </c>
      <c r="I254" s="4" t="s">
        <v>36</v>
      </c>
      <c r="J254" s="4" t="s">
        <v>36</v>
      </c>
      <c r="K254" s="4" t="s">
        <v>36</v>
      </c>
      <c r="L254" s="4" t="s">
        <v>36</v>
      </c>
      <c r="M254" s="4" t="s">
        <v>36</v>
      </c>
      <c r="N254" s="4" t="s">
        <v>36</v>
      </c>
      <c r="O254" s="4" t="s">
        <v>36</v>
      </c>
      <c r="P254" s="4" t="s">
        <v>36</v>
      </c>
      <c r="Q254" s="4" t="s">
        <v>36</v>
      </c>
      <c r="R254" s="4" t="s">
        <v>36</v>
      </c>
      <c r="S254" s="4" t="s">
        <v>36</v>
      </c>
    </row>
    <row r="255" spans="1:19" x14ac:dyDescent="0.2">
      <c r="C255" s="10">
        <v>95919.5</v>
      </c>
      <c r="D255" s="10">
        <v>7268.9</v>
      </c>
      <c r="E255" s="10">
        <v>8650</v>
      </c>
      <c r="F255" s="10">
        <v>2195</v>
      </c>
      <c r="G255" s="10">
        <v>4305.57</v>
      </c>
      <c r="H255" s="10">
        <v>4300</v>
      </c>
      <c r="I255" s="10">
        <v>0</v>
      </c>
      <c r="J255" s="10">
        <v>-328.68</v>
      </c>
      <c r="K255" s="10">
        <v>7936.91</v>
      </c>
      <c r="L255" s="10">
        <v>425.15</v>
      </c>
      <c r="M255" s="10">
        <v>0</v>
      </c>
      <c r="N255" s="10">
        <v>0</v>
      </c>
      <c r="O255" s="10">
        <v>0</v>
      </c>
      <c r="P255" s="10">
        <v>9901</v>
      </c>
      <c r="Q255" s="10">
        <v>0</v>
      </c>
      <c r="R255" s="10">
        <v>0</v>
      </c>
      <c r="S255" s="10">
        <v>104704.59</v>
      </c>
    </row>
    <row r="256" spans="1:19" ht="18" customHeight="1" x14ac:dyDescent="0.25">
      <c r="A256" s="5"/>
      <c r="B256" s="16" t="s">
        <v>819</v>
      </c>
      <c r="C256" s="17"/>
      <c r="D256" s="17"/>
      <c r="E256" s="17"/>
    </row>
    <row r="257" spans="1:19" ht="24.95" customHeight="1" x14ac:dyDescent="0.2">
      <c r="A257" s="18" t="s">
        <v>0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15" x14ac:dyDescent="0.2">
      <c r="A258" s="19" t="s">
        <v>822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5" customHeight="1" x14ac:dyDescent="0.2">
      <c r="A259" s="20" t="s">
        <v>1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x14ac:dyDescent="0.2">
      <c r="B260" s="3"/>
    </row>
    <row r="261" spans="1:19" x14ac:dyDescent="0.2">
      <c r="B261" s="3"/>
    </row>
    <row r="263" spans="1:19" s="14" customFormat="1" ht="23.25" thickBot="1" x14ac:dyDescent="0.3">
      <c r="A263" s="11" t="s">
        <v>820</v>
      </c>
      <c r="B263" s="12" t="s">
        <v>2</v>
      </c>
      <c r="C263" s="12" t="s">
        <v>3</v>
      </c>
      <c r="D263" s="12" t="s">
        <v>4</v>
      </c>
      <c r="E263" s="12" t="s">
        <v>5</v>
      </c>
      <c r="F263" s="12" t="s">
        <v>6</v>
      </c>
      <c r="G263" s="12" t="s">
        <v>7</v>
      </c>
      <c r="H263" s="12" t="s">
        <v>8</v>
      </c>
      <c r="I263" s="12" t="s">
        <v>9</v>
      </c>
      <c r="J263" s="12" t="s">
        <v>10</v>
      </c>
      <c r="K263" s="12" t="s">
        <v>11</v>
      </c>
      <c r="L263" s="12" t="s">
        <v>12</v>
      </c>
      <c r="M263" s="12" t="s">
        <v>13</v>
      </c>
      <c r="N263" s="12" t="s">
        <v>14</v>
      </c>
      <c r="O263" s="12" t="s">
        <v>15</v>
      </c>
      <c r="P263" s="12" t="s">
        <v>16</v>
      </c>
      <c r="Q263" s="12" t="s">
        <v>17</v>
      </c>
      <c r="R263" s="12" t="s">
        <v>18</v>
      </c>
      <c r="S263" s="13" t="s">
        <v>19</v>
      </c>
    </row>
    <row r="264" spans="1:19" ht="12" thickTop="1" x14ac:dyDescent="0.2"/>
    <row r="265" spans="1:19" x14ac:dyDescent="0.2">
      <c r="A265" s="7" t="s">
        <v>821</v>
      </c>
    </row>
    <row r="266" spans="1:19" x14ac:dyDescent="0.2">
      <c r="A266" s="7" t="s">
        <v>20</v>
      </c>
    </row>
    <row r="269" spans="1:19" x14ac:dyDescent="0.2">
      <c r="A269" s="6" t="s">
        <v>174</v>
      </c>
    </row>
    <row r="270" spans="1:19" x14ac:dyDescent="0.2">
      <c r="A270" s="15">
        <v>265</v>
      </c>
      <c r="B270" s="1" t="s">
        <v>175</v>
      </c>
      <c r="C270" s="1">
        <v>5100</v>
      </c>
      <c r="D270" s="1">
        <v>0</v>
      </c>
      <c r="E270" s="1">
        <v>0</v>
      </c>
      <c r="F270" s="1">
        <v>130</v>
      </c>
      <c r="G270" s="1">
        <v>535.45000000000005</v>
      </c>
      <c r="H270" s="1">
        <v>650</v>
      </c>
      <c r="I270" s="1">
        <v>0</v>
      </c>
      <c r="J270" s="1">
        <v>0</v>
      </c>
      <c r="K270" s="1">
        <v>549.20000000000005</v>
      </c>
      <c r="L270" s="1">
        <v>61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5805.25</v>
      </c>
    </row>
    <row r="271" spans="1:19" x14ac:dyDescent="0.2">
      <c r="A271" s="15">
        <v>369</v>
      </c>
      <c r="B271" s="1" t="s">
        <v>176</v>
      </c>
      <c r="C271" s="1">
        <v>4260</v>
      </c>
      <c r="D271" s="1">
        <v>0</v>
      </c>
      <c r="E271" s="1">
        <v>1000</v>
      </c>
      <c r="F271" s="1">
        <v>130</v>
      </c>
      <c r="G271" s="1">
        <v>568.71</v>
      </c>
      <c r="H271" s="1">
        <v>0</v>
      </c>
      <c r="I271" s="1">
        <v>0</v>
      </c>
      <c r="J271" s="1">
        <v>0</v>
      </c>
      <c r="K271" s="1">
        <v>583.83000000000004</v>
      </c>
      <c r="L271" s="1">
        <v>52.6</v>
      </c>
      <c r="M271" s="1">
        <v>0</v>
      </c>
      <c r="N271" s="1">
        <v>0</v>
      </c>
      <c r="O271" s="1">
        <v>0</v>
      </c>
      <c r="P271" s="1">
        <v>2233</v>
      </c>
      <c r="Q271" s="1">
        <v>0</v>
      </c>
      <c r="R271" s="1">
        <v>0</v>
      </c>
      <c r="S271" s="1">
        <v>3089.28</v>
      </c>
    </row>
    <row r="272" spans="1:19" x14ac:dyDescent="0.2">
      <c r="A272" s="15">
        <v>1063</v>
      </c>
      <c r="B272" s="1" t="s">
        <v>177</v>
      </c>
      <c r="C272" s="1">
        <v>6210</v>
      </c>
      <c r="D272" s="1">
        <v>0</v>
      </c>
      <c r="E272" s="1">
        <v>0</v>
      </c>
      <c r="F272" s="1">
        <v>110</v>
      </c>
      <c r="G272" s="1">
        <v>777.39</v>
      </c>
      <c r="H272" s="1">
        <v>1650</v>
      </c>
      <c r="I272" s="1">
        <v>0</v>
      </c>
      <c r="J272" s="1">
        <v>0</v>
      </c>
      <c r="K272" s="1">
        <v>804.9</v>
      </c>
      <c r="L272" s="1">
        <v>72.099999999999994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7870.39</v>
      </c>
    </row>
    <row r="273" spans="1:19" x14ac:dyDescent="0.2">
      <c r="A273" s="15">
        <v>1087</v>
      </c>
      <c r="B273" s="1" t="s">
        <v>178</v>
      </c>
      <c r="C273" s="1">
        <v>3630</v>
      </c>
      <c r="D273" s="1">
        <v>0</v>
      </c>
      <c r="E273" s="1">
        <v>0</v>
      </c>
      <c r="F273" s="1">
        <v>110</v>
      </c>
      <c r="G273" s="1">
        <v>0</v>
      </c>
      <c r="H273" s="1">
        <v>0</v>
      </c>
      <c r="I273" s="1">
        <v>0</v>
      </c>
      <c r="J273" s="1">
        <v>0</v>
      </c>
      <c r="K273" s="1">
        <v>271.73</v>
      </c>
      <c r="L273" s="1">
        <v>0</v>
      </c>
      <c r="M273" s="1">
        <v>0</v>
      </c>
      <c r="N273" s="1">
        <v>0</v>
      </c>
      <c r="O273" s="1">
        <v>0</v>
      </c>
      <c r="P273" s="1">
        <v>815</v>
      </c>
      <c r="Q273" s="1">
        <v>0</v>
      </c>
      <c r="R273" s="1">
        <v>0</v>
      </c>
      <c r="S273" s="1">
        <v>2653.27</v>
      </c>
    </row>
    <row r="274" spans="1:19" x14ac:dyDescent="0.2">
      <c r="A274" s="15">
        <v>1618</v>
      </c>
      <c r="B274" s="1" t="s">
        <v>179</v>
      </c>
      <c r="C274" s="1">
        <v>6006</v>
      </c>
      <c r="D274" s="1">
        <v>0</v>
      </c>
      <c r="E274" s="1">
        <v>0</v>
      </c>
      <c r="F274" s="1">
        <v>95</v>
      </c>
      <c r="G274" s="1">
        <v>0</v>
      </c>
      <c r="H274" s="1">
        <v>0</v>
      </c>
      <c r="I274" s="1">
        <v>0</v>
      </c>
      <c r="J274" s="1">
        <v>0</v>
      </c>
      <c r="K274" s="1">
        <v>609.33000000000004</v>
      </c>
      <c r="L274" s="1">
        <v>0</v>
      </c>
      <c r="M274" s="1">
        <v>0</v>
      </c>
      <c r="N274" s="1">
        <v>0</v>
      </c>
      <c r="O274" s="1">
        <v>0</v>
      </c>
      <c r="P274" s="1">
        <v>2033</v>
      </c>
      <c r="Q274" s="1">
        <v>0</v>
      </c>
      <c r="R274" s="1">
        <v>0</v>
      </c>
      <c r="S274" s="1">
        <v>3458.67</v>
      </c>
    </row>
    <row r="275" spans="1:19" x14ac:dyDescent="0.2">
      <c r="A275" s="15">
        <v>2041</v>
      </c>
      <c r="B275" s="1" t="s">
        <v>180</v>
      </c>
      <c r="C275" s="1">
        <v>3861</v>
      </c>
      <c r="D275" s="1">
        <v>0</v>
      </c>
      <c r="E275" s="1">
        <v>0</v>
      </c>
      <c r="F275" s="1">
        <v>95</v>
      </c>
      <c r="G275" s="1">
        <v>0</v>
      </c>
      <c r="H275" s="1">
        <v>0</v>
      </c>
      <c r="I275" s="1">
        <v>0</v>
      </c>
      <c r="J275" s="1">
        <v>0</v>
      </c>
      <c r="K275" s="1">
        <v>295.23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3660.77</v>
      </c>
    </row>
    <row r="276" spans="1:19" x14ac:dyDescent="0.2">
      <c r="A276" s="15">
        <v>2183</v>
      </c>
      <c r="B276" s="1" t="s">
        <v>181</v>
      </c>
      <c r="C276" s="1">
        <v>8715</v>
      </c>
      <c r="D276" s="1">
        <v>0</v>
      </c>
      <c r="E276" s="1">
        <v>0</v>
      </c>
      <c r="F276" s="1">
        <v>95</v>
      </c>
      <c r="G276" s="1">
        <v>0</v>
      </c>
      <c r="H276" s="1">
        <v>0</v>
      </c>
      <c r="I276" s="1">
        <v>0</v>
      </c>
      <c r="J276" s="1">
        <v>0</v>
      </c>
      <c r="K276" s="1">
        <v>1170.72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7639.28</v>
      </c>
    </row>
    <row r="277" spans="1:19" x14ac:dyDescent="0.2">
      <c r="A277" s="15">
        <v>2407</v>
      </c>
      <c r="B277" s="1" t="s">
        <v>182</v>
      </c>
      <c r="C277" s="1">
        <v>5775</v>
      </c>
      <c r="D277" s="1">
        <v>0</v>
      </c>
      <c r="E277" s="1">
        <v>0</v>
      </c>
      <c r="F277" s="1">
        <v>95</v>
      </c>
      <c r="G277" s="1">
        <v>0</v>
      </c>
      <c r="H277" s="1">
        <v>0</v>
      </c>
      <c r="I277" s="1">
        <v>0</v>
      </c>
      <c r="J277" s="1">
        <v>0</v>
      </c>
      <c r="K277" s="1">
        <v>567.94000000000005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5302.06</v>
      </c>
    </row>
    <row r="278" spans="1:19" x14ac:dyDescent="0.2">
      <c r="A278" s="15">
        <v>2501</v>
      </c>
      <c r="B278" s="1" t="s">
        <v>183</v>
      </c>
      <c r="C278" s="1">
        <v>8715</v>
      </c>
      <c r="D278" s="1">
        <v>0</v>
      </c>
      <c r="E278" s="1">
        <v>0</v>
      </c>
      <c r="F278" s="1">
        <v>80</v>
      </c>
      <c r="G278" s="1">
        <v>0</v>
      </c>
      <c r="H278" s="1">
        <v>0</v>
      </c>
      <c r="I278" s="1">
        <v>0</v>
      </c>
      <c r="J278" s="1">
        <v>0</v>
      </c>
      <c r="K278" s="1">
        <v>1167.51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7627.49</v>
      </c>
    </row>
    <row r="279" spans="1:19" x14ac:dyDescent="0.2">
      <c r="A279" s="15">
        <v>2809</v>
      </c>
      <c r="B279" s="1" t="s">
        <v>184</v>
      </c>
      <c r="C279" s="1">
        <v>4830</v>
      </c>
      <c r="D279" s="1">
        <v>0</v>
      </c>
      <c r="E279" s="1">
        <v>0</v>
      </c>
      <c r="F279" s="1">
        <v>80</v>
      </c>
      <c r="G279" s="1">
        <v>0</v>
      </c>
      <c r="H279" s="1">
        <v>0</v>
      </c>
      <c r="I279" s="1">
        <v>0</v>
      </c>
      <c r="J279" s="1">
        <v>0</v>
      </c>
      <c r="K279" s="1">
        <v>407.52</v>
      </c>
      <c r="L279" s="1">
        <v>0</v>
      </c>
      <c r="M279" s="1">
        <v>0</v>
      </c>
      <c r="N279" s="1">
        <v>0</v>
      </c>
      <c r="O279" s="1">
        <v>0</v>
      </c>
      <c r="P279" s="1">
        <v>1511</v>
      </c>
      <c r="Q279" s="1">
        <v>0</v>
      </c>
      <c r="R279" s="1">
        <v>0</v>
      </c>
      <c r="S279" s="1">
        <v>2991.48</v>
      </c>
    </row>
    <row r="280" spans="1:19" x14ac:dyDescent="0.2">
      <c r="A280" s="15">
        <v>2913</v>
      </c>
      <c r="B280" s="1" t="s">
        <v>185</v>
      </c>
      <c r="C280" s="1">
        <v>5989.95</v>
      </c>
      <c r="D280" s="1">
        <v>0</v>
      </c>
      <c r="E280" s="1">
        <v>0</v>
      </c>
      <c r="F280" s="1">
        <v>80</v>
      </c>
      <c r="G280" s="1">
        <v>0</v>
      </c>
      <c r="H280" s="1">
        <v>0</v>
      </c>
      <c r="I280" s="1">
        <v>0</v>
      </c>
      <c r="J280" s="1">
        <v>0</v>
      </c>
      <c r="K280" s="1">
        <v>603.77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5466.18</v>
      </c>
    </row>
    <row r="281" spans="1:19" x14ac:dyDescent="0.2">
      <c r="A281" s="15">
        <v>2949</v>
      </c>
      <c r="B281" s="1" t="s">
        <v>186</v>
      </c>
      <c r="C281" s="1">
        <v>3585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147.49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3437.51</v>
      </c>
    </row>
    <row r="282" spans="1:19" x14ac:dyDescent="0.2">
      <c r="A282" s="15">
        <v>2952</v>
      </c>
      <c r="B282" s="1" t="s">
        <v>187</v>
      </c>
      <c r="C282" s="1">
        <v>3346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103.76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3242.24</v>
      </c>
    </row>
    <row r="283" spans="1:19" x14ac:dyDescent="0.2">
      <c r="A283" s="15">
        <v>3266</v>
      </c>
      <c r="B283" s="1" t="s">
        <v>188</v>
      </c>
      <c r="C283" s="1">
        <v>14880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2501.04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12378.96</v>
      </c>
    </row>
    <row r="284" spans="1:19" x14ac:dyDescent="0.2">
      <c r="A284" s="15">
        <v>3327</v>
      </c>
      <c r="B284" s="1" t="s">
        <v>189</v>
      </c>
      <c r="C284" s="1">
        <v>7440</v>
      </c>
      <c r="D284" s="1">
        <v>0</v>
      </c>
      <c r="E284" s="1">
        <v>3000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1518.88</v>
      </c>
      <c r="L284" s="1">
        <v>0</v>
      </c>
      <c r="M284" s="1">
        <v>0</v>
      </c>
      <c r="N284" s="1">
        <v>0</v>
      </c>
      <c r="O284" s="1">
        <v>0</v>
      </c>
      <c r="P284" s="1">
        <v>1756</v>
      </c>
      <c r="Q284" s="1">
        <v>0</v>
      </c>
      <c r="R284" s="1">
        <v>0</v>
      </c>
      <c r="S284" s="1">
        <v>7165.12</v>
      </c>
    </row>
    <row r="285" spans="1:19" x14ac:dyDescent="0.2">
      <c r="A285" s="15">
        <v>3395</v>
      </c>
      <c r="B285" s="1" t="s">
        <v>190</v>
      </c>
      <c r="C285" s="1">
        <v>4335</v>
      </c>
      <c r="D285" s="1">
        <v>0</v>
      </c>
      <c r="E285" s="1">
        <v>3700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1005.18</v>
      </c>
      <c r="L285" s="1">
        <v>0</v>
      </c>
      <c r="M285" s="1">
        <v>0</v>
      </c>
      <c r="N285" s="1">
        <v>0</v>
      </c>
      <c r="O285" s="1">
        <v>0</v>
      </c>
      <c r="P285" s="1">
        <v>1010</v>
      </c>
      <c r="Q285" s="1">
        <v>0</v>
      </c>
      <c r="R285" s="1">
        <v>0</v>
      </c>
      <c r="S285" s="1">
        <v>6019.82</v>
      </c>
    </row>
    <row r="286" spans="1:19" x14ac:dyDescent="0.2">
      <c r="A286" s="15">
        <v>3489</v>
      </c>
      <c r="B286" s="1" t="s">
        <v>191</v>
      </c>
      <c r="C286" s="1">
        <v>9240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1262.56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7977.44</v>
      </c>
    </row>
    <row r="287" spans="1:19" x14ac:dyDescent="0.2">
      <c r="A287" s="15">
        <v>3630</v>
      </c>
      <c r="B287" s="1" t="s">
        <v>192</v>
      </c>
      <c r="C287" s="1">
        <v>4545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359.31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4185.6899999999996</v>
      </c>
    </row>
    <row r="288" spans="1:19" s="4" customFormat="1" x14ac:dyDescent="0.2">
      <c r="A288" s="9" t="s">
        <v>35</v>
      </c>
      <c r="C288" s="4" t="s">
        <v>36</v>
      </c>
      <c r="D288" s="4" t="s">
        <v>36</v>
      </c>
      <c r="E288" s="4" t="s">
        <v>36</v>
      </c>
      <c r="F288" s="4" t="s">
        <v>36</v>
      </c>
      <c r="G288" s="4" t="s">
        <v>36</v>
      </c>
      <c r="H288" s="4" t="s">
        <v>36</v>
      </c>
      <c r="I288" s="4" t="s">
        <v>36</v>
      </c>
      <c r="J288" s="4" t="s">
        <v>36</v>
      </c>
      <c r="K288" s="4" t="s">
        <v>36</v>
      </c>
      <c r="L288" s="4" t="s">
        <v>36</v>
      </c>
      <c r="M288" s="4" t="s">
        <v>36</v>
      </c>
      <c r="N288" s="4" t="s">
        <v>36</v>
      </c>
      <c r="O288" s="4" t="s">
        <v>36</v>
      </c>
      <c r="P288" s="4" t="s">
        <v>36</v>
      </c>
      <c r="Q288" s="4" t="s">
        <v>36</v>
      </c>
      <c r="R288" s="4" t="s">
        <v>36</v>
      </c>
      <c r="S288" s="4" t="s">
        <v>36</v>
      </c>
    </row>
    <row r="289" spans="1:19" x14ac:dyDescent="0.2">
      <c r="C289" s="10">
        <v>110462.95</v>
      </c>
      <c r="D289" s="10">
        <v>0</v>
      </c>
      <c r="E289" s="10">
        <v>7700</v>
      </c>
      <c r="F289" s="10">
        <v>1100</v>
      </c>
      <c r="G289" s="10">
        <v>1881.55</v>
      </c>
      <c r="H289" s="10">
        <v>2300</v>
      </c>
      <c r="I289" s="10">
        <v>0</v>
      </c>
      <c r="J289" s="10">
        <v>0</v>
      </c>
      <c r="K289" s="10">
        <v>13929.9</v>
      </c>
      <c r="L289" s="10">
        <v>185.7</v>
      </c>
      <c r="M289" s="10">
        <v>0</v>
      </c>
      <c r="N289" s="10">
        <v>0</v>
      </c>
      <c r="O289" s="10">
        <v>0</v>
      </c>
      <c r="P289" s="10">
        <v>9358</v>
      </c>
      <c r="Q289" s="10">
        <v>0</v>
      </c>
      <c r="R289" s="10">
        <v>0</v>
      </c>
      <c r="S289" s="10">
        <v>99970.9</v>
      </c>
    </row>
    <row r="290" spans="1:19" ht="18" customHeight="1" x14ac:dyDescent="0.25">
      <c r="A290" s="5"/>
      <c r="B290" s="16" t="s">
        <v>819</v>
      </c>
      <c r="C290" s="17"/>
      <c r="D290" s="17"/>
      <c r="E290" s="17"/>
    </row>
    <row r="291" spans="1:19" ht="24.95" customHeight="1" x14ac:dyDescent="0.2">
      <c r="A291" s="18" t="s">
        <v>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5" x14ac:dyDescent="0.2">
      <c r="A292" s="19" t="s">
        <v>822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5" customHeight="1" x14ac:dyDescent="0.2">
      <c r="A293" s="20" t="s">
        <v>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x14ac:dyDescent="0.2">
      <c r="B294" s="3"/>
    </row>
    <row r="295" spans="1:19" x14ac:dyDescent="0.2">
      <c r="B295" s="3"/>
    </row>
    <row r="297" spans="1:19" s="14" customFormat="1" ht="23.25" thickBot="1" x14ac:dyDescent="0.3">
      <c r="A297" s="11" t="s">
        <v>820</v>
      </c>
      <c r="B297" s="12" t="s">
        <v>2</v>
      </c>
      <c r="C297" s="12" t="s">
        <v>3</v>
      </c>
      <c r="D297" s="12" t="s">
        <v>4</v>
      </c>
      <c r="E297" s="12" t="s">
        <v>5</v>
      </c>
      <c r="F297" s="12" t="s">
        <v>6</v>
      </c>
      <c r="G297" s="12" t="s">
        <v>7</v>
      </c>
      <c r="H297" s="12" t="s">
        <v>8</v>
      </c>
      <c r="I297" s="12" t="s">
        <v>9</v>
      </c>
      <c r="J297" s="12" t="s">
        <v>10</v>
      </c>
      <c r="K297" s="12" t="s">
        <v>11</v>
      </c>
      <c r="L297" s="12" t="s">
        <v>12</v>
      </c>
      <c r="M297" s="12" t="s">
        <v>13</v>
      </c>
      <c r="N297" s="12" t="s">
        <v>14</v>
      </c>
      <c r="O297" s="12" t="s">
        <v>15</v>
      </c>
      <c r="P297" s="12" t="s">
        <v>16</v>
      </c>
      <c r="Q297" s="12" t="s">
        <v>17</v>
      </c>
      <c r="R297" s="12" t="s">
        <v>18</v>
      </c>
      <c r="S297" s="13" t="s">
        <v>19</v>
      </c>
    </row>
    <row r="298" spans="1:19" ht="12" thickTop="1" x14ac:dyDescent="0.2"/>
    <row r="299" spans="1:19" x14ac:dyDescent="0.2">
      <c r="A299" s="7" t="s">
        <v>821</v>
      </c>
    </row>
    <row r="300" spans="1:19" x14ac:dyDescent="0.2">
      <c r="A300" s="7" t="s">
        <v>20</v>
      </c>
    </row>
    <row r="303" spans="1:19" x14ac:dyDescent="0.2">
      <c r="A303" s="6" t="s">
        <v>193</v>
      </c>
    </row>
    <row r="304" spans="1:19" x14ac:dyDescent="0.2">
      <c r="A304" s="15">
        <v>1343</v>
      </c>
      <c r="B304" s="1" t="s">
        <v>194</v>
      </c>
      <c r="C304" s="1">
        <v>6795</v>
      </c>
      <c r="D304" s="1">
        <v>0</v>
      </c>
      <c r="E304" s="1">
        <v>0</v>
      </c>
      <c r="F304" s="1">
        <v>110</v>
      </c>
      <c r="G304" s="1">
        <v>0</v>
      </c>
      <c r="H304" s="1">
        <v>0</v>
      </c>
      <c r="I304" s="1">
        <v>0</v>
      </c>
      <c r="J304" s="1">
        <v>0</v>
      </c>
      <c r="K304" s="1">
        <v>763.81</v>
      </c>
      <c r="L304" s="1">
        <v>0</v>
      </c>
      <c r="M304" s="1">
        <v>0</v>
      </c>
      <c r="N304" s="1">
        <v>0</v>
      </c>
      <c r="O304" s="1">
        <v>0</v>
      </c>
      <c r="P304" s="1">
        <v>2615</v>
      </c>
      <c r="Q304" s="1">
        <v>0</v>
      </c>
      <c r="R304" s="1">
        <v>0</v>
      </c>
      <c r="S304" s="1">
        <v>3526.19</v>
      </c>
    </row>
    <row r="305" spans="1:19" x14ac:dyDescent="0.2">
      <c r="A305" s="15">
        <v>1543</v>
      </c>
      <c r="B305" s="1" t="s">
        <v>195</v>
      </c>
      <c r="C305" s="1">
        <v>5310</v>
      </c>
      <c r="D305" s="1">
        <v>0</v>
      </c>
      <c r="E305" s="1">
        <v>0</v>
      </c>
      <c r="F305" s="1">
        <v>95</v>
      </c>
      <c r="G305" s="1">
        <v>571.83000000000004</v>
      </c>
      <c r="H305" s="1">
        <v>0</v>
      </c>
      <c r="I305" s="1">
        <v>0</v>
      </c>
      <c r="J305" s="1">
        <v>0</v>
      </c>
      <c r="K305" s="1">
        <v>587.08000000000004</v>
      </c>
      <c r="L305" s="1">
        <v>63.1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5326.65</v>
      </c>
    </row>
    <row r="306" spans="1:19" x14ac:dyDescent="0.2">
      <c r="A306" s="15">
        <v>1561</v>
      </c>
      <c r="B306" s="1" t="s">
        <v>196</v>
      </c>
      <c r="C306" s="1">
        <v>5745</v>
      </c>
      <c r="D306" s="1">
        <v>0</v>
      </c>
      <c r="E306" s="1">
        <v>1000</v>
      </c>
      <c r="F306" s="1">
        <v>95</v>
      </c>
      <c r="G306" s="1">
        <v>663.37</v>
      </c>
      <c r="H306" s="1">
        <v>1650</v>
      </c>
      <c r="I306" s="1">
        <v>0</v>
      </c>
      <c r="J306" s="1">
        <v>0</v>
      </c>
      <c r="K306" s="1">
        <v>891.62</v>
      </c>
      <c r="L306" s="1">
        <v>67.45</v>
      </c>
      <c r="M306" s="1">
        <v>0</v>
      </c>
      <c r="N306" s="1">
        <v>0</v>
      </c>
      <c r="O306" s="1">
        <v>0</v>
      </c>
      <c r="P306" s="1">
        <v>282</v>
      </c>
      <c r="Q306" s="1">
        <v>0</v>
      </c>
      <c r="R306" s="1">
        <v>0</v>
      </c>
      <c r="S306" s="1">
        <v>7912.3</v>
      </c>
    </row>
    <row r="307" spans="1:19" x14ac:dyDescent="0.2">
      <c r="A307" s="15">
        <v>2667</v>
      </c>
      <c r="B307" s="1" t="s">
        <v>197</v>
      </c>
      <c r="C307" s="1">
        <v>6000</v>
      </c>
      <c r="D307" s="1">
        <v>0</v>
      </c>
      <c r="E307" s="1">
        <v>1500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907.99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6672.01</v>
      </c>
    </row>
    <row r="308" spans="1:19" x14ac:dyDescent="0.2">
      <c r="A308" s="15">
        <v>3607</v>
      </c>
      <c r="B308" s="1" t="s">
        <v>198</v>
      </c>
      <c r="C308" s="1">
        <v>14880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2501.04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12378.96</v>
      </c>
    </row>
    <row r="309" spans="1:19" s="4" customFormat="1" x14ac:dyDescent="0.2">
      <c r="A309" s="9" t="s">
        <v>35</v>
      </c>
      <c r="C309" s="4" t="s">
        <v>36</v>
      </c>
      <c r="D309" s="4" t="s">
        <v>36</v>
      </c>
      <c r="E309" s="4" t="s">
        <v>36</v>
      </c>
      <c r="F309" s="4" t="s">
        <v>36</v>
      </c>
      <c r="G309" s="4" t="s">
        <v>36</v>
      </c>
      <c r="H309" s="4" t="s">
        <v>36</v>
      </c>
      <c r="I309" s="4" t="s">
        <v>36</v>
      </c>
      <c r="J309" s="4" t="s">
        <v>36</v>
      </c>
      <c r="K309" s="4" t="s">
        <v>36</v>
      </c>
      <c r="L309" s="4" t="s">
        <v>36</v>
      </c>
      <c r="M309" s="4" t="s">
        <v>36</v>
      </c>
      <c r="N309" s="4" t="s">
        <v>36</v>
      </c>
      <c r="O309" s="4" t="s">
        <v>36</v>
      </c>
      <c r="P309" s="4" t="s">
        <v>36</v>
      </c>
      <c r="Q309" s="4" t="s">
        <v>36</v>
      </c>
      <c r="R309" s="4" t="s">
        <v>36</v>
      </c>
      <c r="S309" s="4" t="s">
        <v>36</v>
      </c>
    </row>
    <row r="310" spans="1:19" x14ac:dyDescent="0.2">
      <c r="C310" s="10">
        <v>38730</v>
      </c>
      <c r="D310" s="10">
        <v>0</v>
      </c>
      <c r="E310" s="10">
        <v>2500</v>
      </c>
      <c r="F310" s="10">
        <v>380</v>
      </c>
      <c r="G310" s="10">
        <v>1235.2</v>
      </c>
      <c r="H310" s="10">
        <v>1650</v>
      </c>
      <c r="I310" s="10">
        <v>0</v>
      </c>
      <c r="J310" s="10">
        <v>0</v>
      </c>
      <c r="K310" s="10">
        <v>5651.54</v>
      </c>
      <c r="L310" s="10">
        <v>130.55000000000001</v>
      </c>
      <c r="M310" s="10">
        <v>0</v>
      </c>
      <c r="N310" s="10">
        <v>0</v>
      </c>
      <c r="O310" s="10">
        <v>0</v>
      </c>
      <c r="P310" s="10">
        <v>2897</v>
      </c>
      <c r="Q310" s="10">
        <v>0</v>
      </c>
      <c r="R310" s="10">
        <v>0</v>
      </c>
      <c r="S310" s="10">
        <v>35816.11</v>
      </c>
    </row>
    <row r="311" spans="1:19" ht="18" customHeight="1" x14ac:dyDescent="0.25">
      <c r="A311" s="5"/>
      <c r="B311" s="16" t="s">
        <v>819</v>
      </c>
      <c r="C311" s="17"/>
      <c r="D311" s="17"/>
      <c r="E311" s="17"/>
    </row>
    <row r="312" spans="1:19" ht="24.95" customHeight="1" x14ac:dyDescent="0.2">
      <c r="A312" s="18" t="s">
        <v>0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5" x14ac:dyDescent="0.2">
      <c r="A313" s="19" t="s">
        <v>822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5" customHeight="1" x14ac:dyDescent="0.2">
      <c r="A314" s="20" t="s">
        <v>1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x14ac:dyDescent="0.2">
      <c r="B315" s="3"/>
    </row>
    <row r="316" spans="1:19" x14ac:dyDescent="0.2">
      <c r="B316" s="3"/>
    </row>
    <row r="318" spans="1:19" s="14" customFormat="1" ht="23.25" thickBot="1" x14ac:dyDescent="0.3">
      <c r="A318" s="11" t="s">
        <v>820</v>
      </c>
      <c r="B318" s="12" t="s">
        <v>2</v>
      </c>
      <c r="C318" s="12" t="s">
        <v>3</v>
      </c>
      <c r="D318" s="12" t="s">
        <v>4</v>
      </c>
      <c r="E318" s="12" t="s">
        <v>5</v>
      </c>
      <c r="F318" s="12" t="s">
        <v>6</v>
      </c>
      <c r="G318" s="12" t="s">
        <v>7</v>
      </c>
      <c r="H318" s="12" t="s">
        <v>8</v>
      </c>
      <c r="I318" s="12" t="s">
        <v>9</v>
      </c>
      <c r="J318" s="12" t="s">
        <v>10</v>
      </c>
      <c r="K318" s="12" t="s">
        <v>11</v>
      </c>
      <c r="L318" s="12" t="s">
        <v>12</v>
      </c>
      <c r="M318" s="12" t="s">
        <v>13</v>
      </c>
      <c r="N318" s="12" t="s">
        <v>14</v>
      </c>
      <c r="O318" s="12" t="s">
        <v>15</v>
      </c>
      <c r="P318" s="12" t="s">
        <v>16</v>
      </c>
      <c r="Q318" s="12" t="s">
        <v>17</v>
      </c>
      <c r="R318" s="12" t="s">
        <v>18</v>
      </c>
      <c r="S318" s="13" t="s">
        <v>19</v>
      </c>
    </row>
    <row r="319" spans="1:19" ht="12" thickTop="1" x14ac:dyDescent="0.2"/>
    <row r="320" spans="1:19" x14ac:dyDescent="0.2">
      <c r="A320" s="7" t="s">
        <v>821</v>
      </c>
    </row>
    <row r="321" spans="1:19" x14ac:dyDescent="0.2">
      <c r="A321" s="7" t="s">
        <v>20</v>
      </c>
    </row>
    <row r="324" spans="1:19" x14ac:dyDescent="0.2">
      <c r="A324" s="6" t="s">
        <v>199</v>
      </c>
    </row>
    <row r="325" spans="1:19" x14ac:dyDescent="0.2">
      <c r="A325" s="15">
        <v>1213</v>
      </c>
      <c r="B325" s="1" t="s">
        <v>200</v>
      </c>
      <c r="C325" s="1">
        <v>7245</v>
      </c>
      <c r="D325" s="1">
        <v>0</v>
      </c>
      <c r="E325" s="1">
        <v>0</v>
      </c>
      <c r="F325" s="1">
        <v>110</v>
      </c>
      <c r="G325" s="1">
        <v>0</v>
      </c>
      <c r="H325" s="1">
        <v>0</v>
      </c>
      <c r="I325" s="1">
        <v>0</v>
      </c>
      <c r="J325" s="1">
        <v>0</v>
      </c>
      <c r="K325" s="1">
        <v>859.93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6495.07</v>
      </c>
    </row>
    <row r="326" spans="1:19" x14ac:dyDescent="0.2">
      <c r="A326" s="15">
        <v>1976</v>
      </c>
      <c r="B326" s="1" t="s">
        <v>201</v>
      </c>
      <c r="C326" s="1">
        <v>3900</v>
      </c>
      <c r="D326" s="1">
        <v>0</v>
      </c>
      <c r="E326" s="1">
        <v>0</v>
      </c>
      <c r="F326" s="1">
        <v>95</v>
      </c>
      <c r="G326" s="1">
        <v>0</v>
      </c>
      <c r="H326" s="1">
        <v>0</v>
      </c>
      <c r="I326" s="1">
        <v>0</v>
      </c>
      <c r="J326" s="1">
        <v>0</v>
      </c>
      <c r="K326" s="1">
        <v>299.47000000000003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3695.53</v>
      </c>
    </row>
    <row r="327" spans="1:19" x14ac:dyDescent="0.2">
      <c r="A327" s="15">
        <v>2449</v>
      </c>
      <c r="B327" s="1" t="s">
        <v>202</v>
      </c>
      <c r="C327" s="1">
        <v>4365</v>
      </c>
      <c r="D327" s="1">
        <v>0</v>
      </c>
      <c r="E327" s="1">
        <v>0</v>
      </c>
      <c r="F327" s="1">
        <v>80</v>
      </c>
      <c r="G327" s="1">
        <v>0</v>
      </c>
      <c r="H327" s="1">
        <v>0</v>
      </c>
      <c r="I327" s="1">
        <v>0</v>
      </c>
      <c r="J327" s="1">
        <v>0</v>
      </c>
      <c r="K327" s="1">
        <v>348.43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4096.57</v>
      </c>
    </row>
    <row r="328" spans="1:19" x14ac:dyDescent="0.2">
      <c r="A328" s="15">
        <v>2774</v>
      </c>
      <c r="B328" s="1" t="s">
        <v>203</v>
      </c>
      <c r="C328" s="1">
        <v>2125.5</v>
      </c>
      <c r="D328" s="1">
        <v>0</v>
      </c>
      <c r="E328" s="1">
        <v>200</v>
      </c>
      <c r="F328" s="1">
        <v>80</v>
      </c>
      <c r="G328" s="1">
        <v>0</v>
      </c>
      <c r="H328" s="1">
        <v>0</v>
      </c>
      <c r="I328" s="1">
        <v>0</v>
      </c>
      <c r="J328" s="1">
        <v>-20.59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2426.09</v>
      </c>
    </row>
    <row r="329" spans="1:19" x14ac:dyDescent="0.2">
      <c r="A329" s="15">
        <v>3039</v>
      </c>
      <c r="B329" s="1" t="s">
        <v>204</v>
      </c>
      <c r="C329" s="1">
        <v>4335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336.46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3998.54</v>
      </c>
    </row>
    <row r="330" spans="1:19" x14ac:dyDescent="0.2">
      <c r="A330" s="15">
        <v>3384</v>
      </c>
      <c r="B330" s="1" t="s">
        <v>205</v>
      </c>
      <c r="C330" s="1">
        <v>5955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583.16999999999996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5371.83</v>
      </c>
    </row>
    <row r="331" spans="1:19" x14ac:dyDescent="0.2">
      <c r="A331" s="15">
        <v>3469</v>
      </c>
      <c r="B331" s="1" t="s">
        <v>206</v>
      </c>
      <c r="C331" s="1">
        <v>2790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22.99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2767.01</v>
      </c>
    </row>
    <row r="332" spans="1:19" x14ac:dyDescent="0.2">
      <c r="A332" s="15">
        <v>3480</v>
      </c>
      <c r="B332" s="1" t="s">
        <v>207</v>
      </c>
      <c r="C332" s="1">
        <v>2790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22.99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2767.01</v>
      </c>
    </row>
    <row r="333" spans="1:19" x14ac:dyDescent="0.2">
      <c r="A333" s="15">
        <v>3619</v>
      </c>
      <c r="B333" s="1" t="s">
        <v>208</v>
      </c>
      <c r="C333" s="1">
        <v>4590</v>
      </c>
      <c r="D333" s="1">
        <v>0</v>
      </c>
      <c r="E333" s="1">
        <v>2000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696.96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5893.04</v>
      </c>
    </row>
    <row r="334" spans="1:19" x14ac:dyDescent="0.2">
      <c r="A334" s="15">
        <v>3702</v>
      </c>
      <c r="B334" s="1" t="s">
        <v>209</v>
      </c>
      <c r="C334" s="1">
        <v>3780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276.08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3503.92</v>
      </c>
    </row>
    <row r="335" spans="1:19" s="4" customFormat="1" x14ac:dyDescent="0.2">
      <c r="A335" s="9" t="s">
        <v>35</v>
      </c>
      <c r="C335" s="4" t="s">
        <v>36</v>
      </c>
      <c r="D335" s="4" t="s">
        <v>36</v>
      </c>
      <c r="E335" s="4" t="s">
        <v>36</v>
      </c>
      <c r="F335" s="4" t="s">
        <v>36</v>
      </c>
      <c r="G335" s="4" t="s">
        <v>36</v>
      </c>
      <c r="H335" s="4" t="s">
        <v>36</v>
      </c>
      <c r="I335" s="4" t="s">
        <v>36</v>
      </c>
      <c r="J335" s="4" t="s">
        <v>36</v>
      </c>
      <c r="K335" s="4" t="s">
        <v>36</v>
      </c>
      <c r="L335" s="4" t="s">
        <v>36</v>
      </c>
      <c r="M335" s="4" t="s">
        <v>36</v>
      </c>
      <c r="N335" s="4" t="s">
        <v>36</v>
      </c>
      <c r="O335" s="4" t="s">
        <v>36</v>
      </c>
      <c r="P335" s="4" t="s">
        <v>36</v>
      </c>
      <c r="Q335" s="4" t="s">
        <v>36</v>
      </c>
      <c r="R335" s="4" t="s">
        <v>36</v>
      </c>
      <c r="S335" s="4" t="s">
        <v>36</v>
      </c>
    </row>
    <row r="336" spans="1:19" x14ac:dyDescent="0.2">
      <c r="C336" s="10">
        <v>41875.5</v>
      </c>
      <c r="D336" s="10">
        <v>0</v>
      </c>
      <c r="E336" s="10">
        <v>2200</v>
      </c>
      <c r="F336" s="10">
        <v>365</v>
      </c>
      <c r="G336" s="10">
        <v>0</v>
      </c>
      <c r="H336" s="10">
        <v>0</v>
      </c>
      <c r="I336" s="10">
        <v>0</v>
      </c>
      <c r="J336" s="10">
        <v>-20.59</v>
      </c>
      <c r="K336" s="10">
        <v>3446.48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41014.61</v>
      </c>
    </row>
    <row r="337" spans="1:19" ht="18" customHeight="1" x14ac:dyDescent="0.25">
      <c r="A337" s="5"/>
      <c r="B337" s="16" t="s">
        <v>819</v>
      </c>
      <c r="C337" s="17"/>
      <c r="D337" s="17"/>
      <c r="E337" s="17"/>
    </row>
    <row r="338" spans="1:19" ht="24.95" customHeight="1" x14ac:dyDescent="0.2">
      <c r="A338" s="18" t="s">
        <v>0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15" x14ac:dyDescent="0.2">
      <c r="A339" s="19" t="s">
        <v>822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5" customHeight="1" x14ac:dyDescent="0.2">
      <c r="A340" s="20" t="s">
        <v>1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x14ac:dyDescent="0.2">
      <c r="B341" s="3"/>
    </row>
    <row r="342" spans="1:19" x14ac:dyDescent="0.2">
      <c r="B342" s="3"/>
    </row>
    <row r="344" spans="1:19" s="14" customFormat="1" ht="23.25" thickBot="1" x14ac:dyDescent="0.3">
      <c r="A344" s="11" t="s">
        <v>820</v>
      </c>
      <c r="B344" s="12" t="s">
        <v>2</v>
      </c>
      <c r="C344" s="12" t="s">
        <v>3</v>
      </c>
      <c r="D344" s="12" t="s">
        <v>4</v>
      </c>
      <c r="E344" s="12" t="s">
        <v>5</v>
      </c>
      <c r="F344" s="12" t="s">
        <v>6</v>
      </c>
      <c r="G344" s="12" t="s">
        <v>7</v>
      </c>
      <c r="H344" s="12" t="s">
        <v>8</v>
      </c>
      <c r="I344" s="12" t="s">
        <v>9</v>
      </c>
      <c r="J344" s="12" t="s">
        <v>10</v>
      </c>
      <c r="K344" s="12" t="s">
        <v>11</v>
      </c>
      <c r="L344" s="12" t="s">
        <v>12</v>
      </c>
      <c r="M344" s="12" t="s">
        <v>13</v>
      </c>
      <c r="N344" s="12" t="s">
        <v>14</v>
      </c>
      <c r="O344" s="12" t="s">
        <v>15</v>
      </c>
      <c r="P344" s="12" t="s">
        <v>16</v>
      </c>
      <c r="Q344" s="12" t="s">
        <v>17</v>
      </c>
      <c r="R344" s="12" t="s">
        <v>18</v>
      </c>
      <c r="S344" s="13" t="s">
        <v>19</v>
      </c>
    </row>
    <row r="345" spans="1:19" ht="12" thickTop="1" x14ac:dyDescent="0.2"/>
    <row r="346" spans="1:19" x14ac:dyDescent="0.2">
      <c r="A346" s="7" t="s">
        <v>821</v>
      </c>
    </row>
    <row r="347" spans="1:19" x14ac:dyDescent="0.2">
      <c r="A347" s="7" t="s">
        <v>20</v>
      </c>
    </row>
    <row r="350" spans="1:19" x14ac:dyDescent="0.2">
      <c r="A350" s="6" t="s">
        <v>210</v>
      </c>
    </row>
    <row r="351" spans="1:19" x14ac:dyDescent="0.2">
      <c r="A351" s="15">
        <v>2450</v>
      </c>
      <c r="B351" s="1" t="s">
        <v>211</v>
      </c>
      <c r="C351" s="1">
        <v>3195</v>
      </c>
      <c r="D351" s="1">
        <v>0</v>
      </c>
      <c r="E351" s="1">
        <v>0</v>
      </c>
      <c r="F351" s="1">
        <v>80</v>
      </c>
      <c r="G351" s="1">
        <v>0</v>
      </c>
      <c r="H351" s="1">
        <v>0</v>
      </c>
      <c r="I351" s="1">
        <v>0</v>
      </c>
      <c r="J351" s="1">
        <v>0</v>
      </c>
      <c r="K351" s="1">
        <v>96.03</v>
      </c>
      <c r="L351" s="1">
        <v>0</v>
      </c>
      <c r="M351" s="1">
        <v>0</v>
      </c>
      <c r="N351" s="1">
        <v>0</v>
      </c>
      <c r="O351" s="1">
        <v>0</v>
      </c>
      <c r="P351" s="1">
        <v>1140</v>
      </c>
      <c r="Q351" s="1">
        <v>0</v>
      </c>
      <c r="R351" s="1">
        <v>0</v>
      </c>
      <c r="S351" s="1">
        <v>2038.97</v>
      </c>
    </row>
    <row r="352" spans="1:19" x14ac:dyDescent="0.2">
      <c r="A352" s="15">
        <v>2668</v>
      </c>
      <c r="B352" s="1" t="s">
        <v>212</v>
      </c>
      <c r="C352" s="1">
        <v>5530</v>
      </c>
      <c r="D352" s="1">
        <v>0</v>
      </c>
      <c r="E352" s="1">
        <v>0</v>
      </c>
      <c r="F352" s="1">
        <v>80</v>
      </c>
      <c r="G352" s="1">
        <v>0</v>
      </c>
      <c r="H352" s="1">
        <v>0</v>
      </c>
      <c r="I352" s="1">
        <v>0</v>
      </c>
      <c r="J352" s="1">
        <v>0</v>
      </c>
      <c r="K352" s="1">
        <v>521.34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5088.66</v>
      </c>
    </row>
    <row r="353" spans="1:19" x14ac:dyDescent="0.2">
      <c r="A353" s="15">
        <v>3065</v>
      </c>
      <c r="B353" s="1" t="s">
        <v>213</v>
      </c>
      <c r="C353" s="1">
        <v>2655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10.3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2644.7</v>
      </c>
    </row>
    <row r="354" spans="1:19" x14ac:dyDescent="0.2">
      <c r="A354" s="15">
        <v>3284</v>
      </c>
      <c r="B354" s="1" t="s">
        <v>214</v>
      </c>
      <c r="C354" s="1">
        <v>14880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2501.04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12378.96</v>
      </c>
    </row>
    <row r="355" spans="1:19" x14ac:dyDescent="0.2">
      <c r="A355" s="15">
        <v>3638</v>
      </c>
      <c r="B355" s="1" t="s">
        <v>215</v>
      </c>
      <c r="C355" s="1">
        <v>2970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42.57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2927.43</v>
      </c>
    </row>
    <row r="356" spans="1:19" s="4" customFormat="1" x14ac:dyDescent="0.2">
      <c r="A356" s="9" t="s">
        <v>35</v>
      </c>
      <c r="C356" s="4" t="s">
        <v>36</v>
      </c>
      <c r="D356" s="4" t="s">
        <v>36</v>
      </c>
      <c r="E356" s="4" t="s">
        <v>36</v>
      </c>
      <c r="F356" s="4" t="s">
        <v>36</v>
      </c>
      <c r="G356" s="4" t="s">
        <v>36</v>
      </c>
      <c r="H356" s="4" t="s">
        <v>36</v>
      </c>
      <c r="I356" s="4" t="s">
        <v>36</v>
      </c>
      <c r="J356" s="4" t="s">
        <v>36</v>
      </c>
      <c r="K356" s="4" t="s">
        <v>36</v>
      </c>
      <c r="L356" s="4" t="s">
        <v>36</v>
      </c>
      <c r="M356" s="4" t="s">
        <v>36</v>
      </c>
      <c r="N356" s="4" t="s">
        <v>36</v>
      </c>
      <c r="O356" s="4" t="s">
        <v>36</v>
      </c>
      <c r="P356" s="4" t="s">
        <v>36</v>
      </c>
      <c r="Q356" s="4" t="s">
        <v>36</v>
      </c>
      <c r="R356" s="4" t="s">
        <v>36</v>
      </c>
      <c r="S356" s="4" t="s">
        <v>36</v>
      </c>
    </row>
    <row r="357" spans="1:19" x14ac:dyDescent="0.2">
      <c r="C357" s="10">
        <v>29230</v>
      </c>
      <c r="D357" s="10">
        <v>0</v>
      </c>
      <c r="E357" s="10">
        <v>0</v>
      </c>
      <c r="F357" s="10">
        <v>160</v>
      </c>
      <c r="G357" s="10">
        <v>0</v>
      </c>
      <c r="H357" s="10">
        <v>0</v>
      </c>
      <c r="I357" s="10">
        <v>0</v>
      </c>
      <c r="J357" s="10">
        <v>0</v>
      </c>
      <c r="K357" s="10">
        <v>3171.28</v>
      </c>
      <c r="L357" s="10">
        <v>0</v>
      </c>
      <c r="M357" s="10">
        <v>0</v>
      </c>
      <c r="N357" s="10">
        <v>0</v>
      </c>
      <c r="O357" s="10">
        <v>0</v>
      </c>
      <c r="P357" s="10">
        <v>1140</v>
      </c>
      <c r="Q357" s="10">
        <v>0</v>
      </c>
      <c r="R357" s="10">
        <v>0</v>
      </c>
      <c r="S357" s="10">
        <v>25078.720000000001</v>
      </c>
    </row>
    <row r="358" spans="1:19" ht="18" customHeight="1" x14ac:dyDescent="0.25">
      <c r="A358" s="5"/>
      <c r="B358" s="16" t="s">
        <v>819</v>
      </c>
      <c r="C358" s="17"/>
      <c r="D358" s="17"/>
      <c r="E358" s="17"/>
    </row>
    <row r="359" spans="1:19" ht="24.95" customHeight="1" x14ac:dyDescent="0.2">
      <c r="A359" s="18" t="s">
        <v>0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ht="15" x14ac:dyDescent="0.2">
      <c r="A360" s="19" t="s">
        <v>822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5" customHeight="1" x14ac:dyDescent="0.2">
      <c r="A361" s="20" t="s">
        <v>1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x14ac:dyDescent="0.2">
      <c r="B362" s="3"/>
    </row>
    <row r="363" spans="1:19" x14ac:dyDescent="0.2">
      <c r="B363" s="3"/>
    </row>
    <row r="365" spans="1:19" s="14" customFormat="1" ht="23.25" thickBot="1" x14ac:dyDescent="0.3">
      <c r="A365" s="11" t="s">
        <v>820</v>
      </c>
      <c r="B365" s="12" t="s">
        <v>2</v>
      </c>
      <c r="C365" s="12" t="s">
        <v>3</v>
      </c>
      <c r="D365" s="12" t="s">
        <v>4</v>
      </c>
      <c r="E365" s="12" t="s">
        <v>5</v>
      </c>
      <c r="F365" s="12" t="s">
        <v>6</v>
      </c>
      <c r="G365" s="12" t="s">
        <v>7</v>
      </c>
      <c r="H365" s="12" t="s">
        <v>8</v>
      </c>
      <c r="I365" s="12" t="s">
        <v>9</v>
      </c>
      <c r="J365" s="12" t="s">
        <v>10</v>
      </c>
      <c r="K365" s="12" t="s">
        <v>11</v>
      </c>
      <c r="L365" s="12" t="s">
        <v>12</v>
      </c>
      <c r="M365" s="12" t="s">
        <v>13</v>
      </c>
      <c r="N365" s="12" t="s">
        <v>14</v>
      </c>
      <c r="O365" s="12" t="s">
        <v>15</v>
      </c>
      <c r="P365" s="12" t="s">
        <v>16</v>
      </c>
      <c r="Q365" s="12" t="s">
        <v>17</v>
      </c>
      <c r="R365" s="12" t="s">
        <v>18</v>
      </c>
      <c r="S365" s="13" t="s">
        <v>19</v>
      </c>
    </row>
    <row r="366" spans="1:19" ht="12" thickTop="1" x14ac:dyDescent="0.2"/>
    <row r="367" spans="1:19" x14ac:dyDescent="0.2">
      <c r="A367" s="7" t="s">
        <v>821</v>
      </c>
    </row>
    <row r="368" spans="1:19" x14ac:dyDescent="0.2">
      <c r="A368" s="7" t="s">
        <v>20</v>
      </c>
    </row>
    <row r="371" spans="1:19" x14ac:dyDescent="0.2">
      <c r="A371" s="6" t="s">
        <v>216</v>
      </c>
    </row>
    <row r="372" spans="1:19" x14ac:dyDescent="0.2">
      <c r="A372" s="15">
        <v>80</v>
      </c>
      <c r="B372" s="1" t="s">
        <v>217</v>
      </c>
      <c r="C372" s="1">
        <v>4230</v>
      </c>
      <c r="D372" s="1">
        <v>0</v>
      </c>
      <c r="E372" s="1">
        <v>3100</v>
      </c>
      <c r="F372" s="1">
        <v>150</v>
      </c>
      <c r="G372" s="1">
        <v>1116.46</v>
      </c>
      <c r="H372" s="1">
        <v>0</v>
      </c>
      <c r="I372" s="1">
        <v>0</v>
      </c>
      <c r="J372" s="1">
        <v>0</v>
      </c>
      <c r="K372" s="1">
        <v>1125.0999999999999</v>
      </c>
      <c r="L372" s="1">
        <v>52.3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7419.06</v>
      </c>
    </row>
    <row r="373" spans="1:19" x14ac:dyDescent="0.2">
      <c r="A373" s="15">
        <v>837</v>
      </c>
      <c r="B373" s="1" t="s">
        <v>218</v>
      </c>
      <c r="C373" s="1">
        <v>8115</v>
      </c>
      <c r="D373" s="1">
        <v>0</v>
      </c>
      <c r="E373" s="1">
        <v>0</v>
      </c>
      <c r="F373" s="1">
        <v>110</v>
      </c>
      <c r="G373" s="1">
        <v>1269.1300000000001</v>
      </c>
      <c r="H373" s="1">
        <v>2300</v>
      </c>
      <c r="I373" s="1">
        <v>0</v>
      </c>
      <c r="J373" s="1">
        <v>0</v>
      </c>
      <c r="K373" s="1">
        <v>1316.85</v>
      </c>
      <c r="L373" s="1">
        <v>91.15</v>
      </c>
      <c r="M373" s="1">
        <v>0</v>
      </c>
      <c r="N373" s="1">
        <v>0</v>
      </c>
      <c r="O373" s="1">
        <v>0</v>
      </c>
      <c r="P373" s="1">
        <v>536</v>
      </c>
      <c r="Q373" s="1">
        <v>0</v>
      </c>
      <c r="R373" s="1">
        <v>0</v>
      </c>
      <c r="S373" s="1">
        <v>9850.1299999999992</v>
      </c>
    </row>
    <row r="374" spans="1:19" x14ac:dyDescent="0.2">
      <c r="A374" s="15">
        <v>1234</v>
      </c>
      <c r="B374" s="1" t="s">
        <v>219</v>
      </c>
      <c r="C374" s="1">
        <v>6015</v>
      </c>
      <c r="D374" s="1">
        <v>0</v>
      </c>
      <c r="E374" s="1">
        <v>0</v>
      </c>
      <c r="F374" s="1">
        <v>110</v>
      </c>
      <c r="G374" s="1">
        <v>728.27</v>
      </c>
      <c r="H374" s="1">
        <v>1550</v>
      </c>
      <c r="I374" s="1">
        <v>0</v>
      </c>
      <c r="J374" s="1">
        <v>0</v>
      </c>
      <c r="K374" s="1">
        <v>752.76</v>
      </c>
      <c r="L374" s="1">
        <v>70.150000000000006</v>
      </c>
      <c r="M374" s="1">
        <v>0</v>
      </c>
      <c r="N374" s="1">
        <v>0</v>
      </c>
      <c r="O374" s="1">
        <v>0</v>
      </c>
      <c r="P374" s="1">
        <v>1517</v>
      </c>
      <c r="Q374" s="1">
        <v>0</v>
      </c>
      <c r="R374" s="1">
        <v>0</v>
      </c>
      <c r="S374" s="1">
        <v>6063.36</v>
      </c>
    </row>
    <row r="375" spans="1:19" x14ac:dyDescent="0.2">
      <c r="A375" s="15">
        <v>1342</v>
      </c>
      <c r="B375" s="1" t="s">
        <v>220</v>
      </c>
      <c r="C375" s="1">
        <v>5865</v>
      </c>
      <c r="D375" s="1">
        <v>0</v>
      </c>
      <c r="E375" s="1">
        <v>0</v>
      </c>
      <c r="F375" s="1">
        <v>110</v>
      </c>
      <c r="G375" s="1">
        <v>691.3</v>
      </c>
      <c r="H375" s="1">
        <v>0</v>
      </c>
      <c r="I375" s="1">
        <v>0</v>
      </c>
      <c r="J375" s="1">
        <v>0</v>
      </c>
      <c r="K375" s="1">
        <v>712.82</v>
      </c>
      <c r="L375" s="1">
        <v>68.650000000000006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5884.83</v>
      </c>
    </row>
    <row r="376" spans="1:19" x14ac:dyDescent="0.2">
      <c r="A376" s="15">
        <v>2811</v>
      </c>
      <c r="B376" s="1" t="s">
        <v>221</v>
      </c>
      <c r="C376" s="1">
        <v>2250</v>
      </c>
      <c r="D376" s="1">
        <v>0</v>
      </c>
      <c r="E376" s="1">
        <v>0</v>
      </c>
      <c r="F376" s="1">
        <v>80</v>
      </c>
      <c r="G376" s="1">
        <v>0</v>
      </c>
      <c r="H376" s="1">
        <v>0</v>
      </c>
      <c r="I376" s="1">
        <v>0</v>
      </c>
      <c r="J376" s="1">
        <v>-25.42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2355.42</v>
      </c>
    </row>
    <row r="377" spans="1:19" x14ac:dyDescent="0.2">
      <c r="A377" s="15">
        <v>3302</v>
      </c>
      <c r="B377" s="1" t="s">
        <v>222</v>
      </c>
      <c r="C377" s="1">
        <v>9990</v>
      </c>
      <c r="D377" s="1">
        <v>0</v>
      </c>
      <c r="E377" s="1">
        <v>4500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2409.31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12080.69</v>
      </c>
    </row>
    <row r="378" spans="1:19" x14ac:dyDescent="0.2">
      <c r="A378" s="15">
        <v>3438</v>
      </c>
      <c r="B378" s="1" t="s">
        <v>223</v>
      </c>
      <c r="C378" s="1">
        <v>4125</v>
      </c>
      <c r="D378" s="1">
        <v>0</v>
      </c>
      <c r="E378" s="1">
        <v>4000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1024.4000000000001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7100.6</v>
      </c>
    </row>
    <row r="379" spans="1:19" s="4" customFormat="1" x14ac:dyDescent="0.2">
      <c r="A379" s="9" t="s">
        <v>35</v>
      </c>
      <c r="C379" s="4" t="s">
        <v>36</v>
      </c>
      <c r="D379" s="4" t="s">
        <v>36</v>
      </c>
      <c r="E379" s="4" t="s">
        <v>36</v>
      </c>
      <c r="F379" s="4" t="s">
        <v>36</v>
      </c>
      <c r="G379" s="4" t="s">
        <v>36</v>
      </c>
      <c r="H379" s="4" t="s">
        <v>36</v>
      </c>
      <c r="I379" s="4" t="s">
        <v>36</v>
      </c>
      <c r="J379" s="4" t="s">
        <v>36</v>
      </c>
      <c r="K379" s="4" t="s">
        <v>36</v>
      </c>
      <c r="L379" s="4" t="s">
        <v>36</v>
      </c>
      <c r="M379" s="4" t="s">
        <v>36</v>
      </c>
      <c r="N379" s="4" t="s">
        <v>36</v>
      </c>
      <c r="O379" s="4" t="s">
        <v>36</v>
      </c>
      <c r="P379" s="4" t="s">
        <v>36</v>
      </c>
      <c r="Q379" s="4" t="s">
        <v>36</v>
      </c>
      <c r="R379" s="4" t="s">
        <v>36</v>
      </c>
      <c r="S379" s="4" t="s">
        <v>36</v>
      </c>
    </row>
    <row r="380" spans="1:19" x14ac:dyDescent="0.2">
      <c r="C380" s="10">
        <v>40590</v>
      </c>
      <c r="D380" s="10">
        <v>0</v>
      </c>
      <c r="E380" s="10">
        <v>11600</v>
      </c>
      <c r="F380" s="10">
        <v>560</v>
      </c>
      <c r="G380" s="10">
        <v>3805.16</v>
      </c>
      <c r="H380" s="10">
        <v>3850</v>
      </c>
      <c r="I380" s="10">
        <v>0</v>
      </c>
      <c r="J380" s="10">
        <v>-25.42</v>
      </c>
      <c r="K380" s="10">
        <v>7341.24</v>
      </c>
      <c r="L380" s="10">
        <v>282.25</v>
      </c>
      <c r="M380" s="10">
        <v>0</v>
      </c>
      <c r="N380" s="10">
        <v>0</v>
      </c>
      <c r="O380" s="10">
        <v>0</v>
      </c>
      <c r="P380" s="10">
        <v>2053</v>
      </c>
      <c r="Q380" s="10">
        <v>0</v>
      </c>
      <c r="R380" s="10">
        <v>0</v>
      </c>
      <c r="S380" s="10">
        <v>50754.09</v>
      </c>
    </row>
    <row r="381" spans="1:19" ht="18" customHeight="1" x14ac:dyDescent="0.25">
      <c r="A381" s="5"/>
      <c r="B381" s="16" t="s">
        <v>819</v>
      </c>
      <c r="C381" s="17"/>
      <c r="D381" s="17"/>
      <c r="E381" s="17"/>
    </row>
    <row r="382" spans="1:19" ht="24.95" customHeight="1" x14ac:dyDescent="0.2">
      <c r="A382" s="18" t="s">
        <v>0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5" x14ac:dyDescent="0.2">
      <c r="A383" s="19" t="s">
        <v>822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5" customHeight="1" x14ac:dyDescent="0.2">
      <c r="A384" s="20" t="s">
        <v>1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">
      <c r="B385" s="3"/>
    </row>
    <row r="386" spans="1:19" x14ac:dyDescent="0.2">
      <c r="B386" s="3"/>
    </row>
    <row r="388" spans="1:19" s="14" customFormat="1" ht="23.25" thickBot="1" x14ac:dyDescent="0.3">
      <c r="A388" s="11" t="s">
        <v>820</v>
      </c>
      <c r="B388" s="12" t="s">
        <v>2</v>
      </c>
      <c r="C388" s="12" t="s">
        <v>3</v>
      </c>
      <c r="D388" s="12" t="s">
        <v>4</v>
      </c>
      <c r="E388" s="12" t="s">
        <v>5</v>
      </c>
      <c r="F388" s="12" t="s">
        <v>6</v>
      </c>
      <c r="G388" s="12" t="s">
        <v>7</v>
      </c>
      <c r="H388" s="12" t="s">
        <v>8</v>
      </c>
      <c r="I388" s="12" t="s">
        <v>9</v>
      </c>
      <c r="J388" s="12" t="s">
        <v>10</v>
      </c>
      <c r="K388" s="12" t="s">
        <v>11</v>
      </c>
      <c r="L388" s="12" t="s">
        <v>12</v>
      </c>
      <c r="M388" s="12" t="s">
        <v>13</v>
      </c>
      <c r="N388" s="12" t="s">
        <v>14</v>
      </c>
      <c r="O388" s="12" t="s">
        <v>15</v>
      </c>
      <c r="P388" s="12" t="s">
        <v>16</v>
      </c>
      <c r="Q388" s="12" t="s">
        <v>17</v>
      </c>
      <c r="R388" s="12" t="s">
        <v>18</v>
      </c>
      <c r="S388" s="13" t="s">
        <v>19</v>
      </c>
    </row>
    <row r="389" spans="1:19" ht="12" thickTop="1" x14ac:dyDescent="0.2"/>
    <row r="390" spans="1:19" x14ac:dyDescent="0.2">
      <c r="A390" s="7" t="s">
        <v>821</v>
      </c>
    </row>
    <row r="391" spans="1:19" x14ac:dyDescent="0.2">
      <c r="A391" s="7" t="s">
        <v>20</v>
      </c>
    </row>
    <row r="394" spans="1:19" x14ac:dyDescent="0.2">
      <c r="A394" s="6" t="s">
        <v>224</v>
      </c>
    </row>
    <row r="395" spans="1:19" x14ac:dyDescent="0.2">
      <c r="A395" s="15">
        <v>21</v>
      </c>
      <c r="B395" s="1" t="s">
        <v>225</v>
      </c>
      <c r="C395" s="1">
        <v>4305</v>
      </c>
      <c r="D395" s="1">
        <v>0</v>
      </c>
      <c r="E395" s="1">
        <v>0</v>
      </c>
      <c r="F395" s="1">
        <v>200</v>
      </c>
      <c r="G395" s="1">
        <v>399.51</v>
      </c>
      <c r="H395" s="1">
        <v>0</v>
      </c>
      <c r="I395" s="1">
        <v>0</v>
      </c>
      <c r="J395" s="1">
        <v>0</v>
      </c>
      <c r="K395" s="1">
        <v>406.64</v>
      </c>
      <c r="L395" s="1">
        <v>53.05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4444.82</v>
      </c>
    </row>
    <row r="396" spans="1:19" x14ac:dyDescent="0.2">
      <c r="A396" s="15">
        <v>98</v>
      </c>
      <c r="B396" s="1" t="s">
        <v>226</v>
      </c>
      <c r="C396" s="1">
        <v>7905</v>
      </c>
      <c r="D396" s="1">
        <v>0</v>
      </c>
      <c r="E396" s="1">
        <v>0</v>
      </c>
      <c r="F396" s="1">
        <v>200</v>
      </c>
      <c r="G396" s="1">
        <v>1238.03</v>
      </c>
      <c r="H396" s="1">
        <v>750</v>
      </c>
      <c r="I396" s="1">
        <v>0</v>
      </c>
      <c r="J396" s="1">
        <v>0</v>
      </c>
      <c r="K396" s="1">
        <v>1284.57</v>
      </c>
      <c r="L396" s="1">
        <v>89.05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8719.41</v>
      </c>
    </row>
    <row r="397" spans="1:19" x14ac:dyDescent="0.2">
      <c r="A397" s="15">
        <v>161</v>
      </c>
      <c r="B397" s="1" t="s">
        <v>227</v>
      </c>
      <c r="C397" s="1">
        <v>9506</v>
      </c>
      <c r="D397" s="1">
        <v>0</v>
      </c>
      <c r="E397" s="1">
        <v>0</v>
      </c>
      <c r="F397" s="1">
        <v>165</v>
      </c>
      <c r="G397" s="1">
        <v>1819.99</v>
      </c>
      <c r="H397" s="1">
        <v>700</v>
      </c>
      <c r="I397" s="1">
        <v>0</v>
      </c>
      <c r="J397" s="1">
        <v>0</v>
      </c>
      <c r="K397" s="1">
        <v>1743.37</v>
      </c>
      <c r="L397" s="1">
        <v>111.85</v>
      </c>
      <c r="M397" s="1">
        <v>0</v>
      </c>
      <c r="N397" s="1">
        <v>0</v>
      </c>
      <c r="O397" s="1">
        <v>2574</v>
      </c>
      <c r="P397" s="1">
        <v>2623</v>
      </c>
      <c r="Q397" s="1">
        <v>0</v>
      </c>
      <c r="R397" s="1">
        <v>0</v>
      </c>
      <c r="S397" s="1">
        <v>5138.7700000000004</v>
      </c>
    </row>
    <row r="398" spans="1:19" x14ac:dyDescent="0.2">
      <c r="A398" s="15">
        <v>304</v>
      </c>
      <c r="B398" s="1" t="s">
        <v>228</v>
      </c>
      <c r="C398" s="1">
        <v>4920</v>
      </c>
      <c r="D398" s="1">
        <v>0</v>
      </c>
      <c r="E398" s="1">
        <v>0</v>
      </c>
      <c r="F398" s="1">
        <v>130</v>
      </c>
      <c r="G398" s="1">
        <v>498.7</v>
      </c>
      <c r="H398" s="1">
        <v>0</v>
      </c>
      <c r="I398" s="1">
        <v>0</v>
      </c>
      <c r="J398" s="1">
        <v>0</v>
      </c>
      <c r="K398" s="1">
        <v>510.36</v>
      </c>
      <c r="L398" s="1">
        <v>59.2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4979.1400000000003</v>
      </c>
    </row>
    <row r="399" spans="1:19" x14ac:dyDescent="0.2">
      <c r="A399" s="15">
        <v>1290</v>
      </c>
      <c r="B399" s="1" t="s">
        <v>229</v>
      </c>
      <c r="C399" s="1">
        <v>6075</v>
      </c>
      <c r="D399" s="1">
        <v>0</v>
      </c>
      <c r="E399" s="1">
        <v>0</v>
      </c>
      <c r="F399" s="1">
        <v>110</v>
      </c>
      <c r="G399" s="1">
        <v>743.38</v>
      </c>
      <c r="H399" s="1">
        <v>650</v>
      </c>
      <c r="I399" s="1">
        <v>0</v>
      </c>
      <c r="J399" s="1">
        <v>0</v>
      </c>
      <c r="K399" s="1">
        <v>768.8</v>
      </c>
      <c r="L399" s="1">
        <v>70.75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6738.83</v>
      </c>
    </row>
    <row r="400" spans="1:19" x14ac:dyDescent="0.2">
      <c r="A400" s="15">
        <v>2128</v>
      </c>
      <c r="B400" s="1" t="s">
        <v>230</v>
      </c>
      <c r="C400" s="1">
        <v>3390</v>
      </c>
      <c r="D400" s="1">
        <v>0</v>
      </c>
      <c r="E400" s="1">
        <v>0</v>
      </c>
      <c r="F400" s="1">
        <v>95</v>
      </c>
      <c r="G400" s="1">
        <v>0</v>
      </c>
      <c r="H400" s="1">
        <v>0</v>
      </c>
      <c r="I400" s="1">
        <v>0</v>
      </c>
      <c r="J400" s="1">
        <v>0</v>
      </c>
      <c r="K400" s="1">
        <v>118.88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3366.12</v>
      </c>
    </row>
    <row r="401" spans="1:19" x14ac:dyDescent="0.2">
      <c r="A401" s="15">
        <v>3289</v>
      </c>
      <c r="B401" s="1" t="s">
        <v>231</v>
      </c>
      <c r="C401" s="1">
        <v>8505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1105.57</v>
      </c>
      <c r="L401" s="1">
        <v>0</v>
      </c>
      <c r="M401" s="1">
        <v>0</v>
      </c>
      <c r="N401" s="1">
        <v>0</v>
      </c>
      <c r="O401" s="1">
        <v>0</v>
      </c>
      <c r="P401" s="1">
        <v>1359</v>
      </c>
      <c r="Q401" s="1">
        <v>0</v>
      </c>
      <c r="R401" s="1">
        <v>0</v>
      </c>
      <c r="S401" s="1">
        <v>6040.43</v>
      </c>
    </row>
    <row r="402" spans="1:19" x14ac:dyDescent="0.2">
      <c r="A402" s="15">
        <v>3364</v>
      </c>
      <c r="B402" s="1" t="s">
        <v>232</v>
      </c>
      <c r="C402" s="1">
        <v>2790</v>
      </c>
      <c r="D402" s="1">
        <v>0</v>
      </c>
      <c r="E402" s="1">
        <v>500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97.66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3192.34</v>
      </c>
    </row>
    <row r="403" spans="1:19" s="4" customFormat="1" x14ac:dyDescent="0.2">
      <c r="A403" s="9" t="s">
        <v>35</v>
      </c>
      <c r="C403" s="4" t="s">
        <v>36</v>
      </c>
      <c r="D403" s="4" t="s">
        <v>36</v>
      </c>
      <c r="E403" s="4" t="s">
        <v>36</v>
      </c>
      <c r="F403" s="4" t="s">
        <v>36</v>
      </c>
      <c r="G403" s="4" t="s">
        <v>36</v>
      </c>
      <c r="H403" s="4" t="s">
        <v>36</v>
      </c>
      <c r="I403" s="4" t="s">
        <v>36</v>
      </c>
      <c r="J403" s="4" t="s">
        <v>36</v>
      </c>
      <c r="K403" s="4" t="s">
        <v>36</v>
      </c>
      <c r="L403" s="4" t="s">
        <v>36</v>
      </c>
      <c r="M403" s="4" t="s">
        <v>36</v>
      </c>
      <c r="N403" s="4" t="s">
        <v>36</v>
      </c>
      <c r="O403" s="4" t="s">
        <v>36</v>
      </c>
      <c r="P403" s="4" t="s">
        <v>36</v>
      </c>
      <c r="Q403" s="4" t="s">
        <v>36</v>
      </c>
      <c r="R403" s="4" t="s">
        <v>36</v>
      </c>
      <c r="S403" s="4" t="s">
        <v>36</v>
      </c>
    </row>
    <row r="404" spans="1:19" x14ac:dyDescent="0.2">
      <c r="C404" s="10">
        <v>47396</v>
      </c>
      <c r="D404" s="10">
        <v>0</v>
      </c>
      <c r="E404" s="10">
        <v>500</v>
      </c>
      <c r="F404" s="10">
        <v>900</v>
      </c>
      <c r="G404" s="10">
        <v>4699.6099999999997</v>
      </c>
      <c r="H404" s="10">
        <v>2100</v>
      </c>
      <c r="I404" s="10">
        <v>0</v>
      </c>
      <c r="J404" s="10">
        <v>0</v>
      </c>
      <c r="K404" s="10">
        <v>6035.85</v>
      </c>
      <c r="L404" s="10">
        <v>383.9</v>
      </c>
      <c r="M404" s="10">
        <v>0</v>
      </c>
      <c r="N404" s="10">
        <v>0</v>
      </c>
      <c r="O404" s="10">
        <v>2574</v>
      </c>
      <c r="P404" s="10">
        <v>3982</v>
      </c>
      <c r="Q404" s="10">
        <v>0</v>
      </c>
      <c r="R404" s="10">
        <v>0</v>
      </c>
      <c r="S404" s="10">
        <v>42619.86</v>
      </c>
    </row>
    <row r="405" spans="1:19" ht="18" customHeight="1" x14ac:dyDescent="0.25">
      <c r="A405" s="5"/>
      <c r="B405" s="16" t="s">
        <v>819</v>
      </c>
      <c r="C405" s="17"/>
      <c r="D405" s="17"/>
      <c r="E405" s="17"/>
    </row>
    <row r="406" spans="1:19" ht="24.95" customHeight="1" x14ac:dyDescent="0.2">
      <c r="A406" s="18" t="s">
        <v>0</v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5" x14ac:dyDescent="0.2">
      <c r="A407" s="19" t="s">
        <v>822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5" customHeight="1" x14ac:dyDescent="0.2">
      <c r="A408" s="20" t="s">
        <v>1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x14ac:dyDescent="0.2">
      <c r="B409" s="3"/>
    </row>
    <row r="410" spans="1:19" x14ac:dyDescent="0.2">
      <c r="B410" s="3"/>
    </row>
    <row r="412" spans="1:19" s="14" customFormat="1" ht="23.25" thickBot="1" x14ac:dyDescent="0.3">
      <c r="A412" s="11" t="s">
        <v>820</v>
      </c>
      <c r="B412" s="12" t="s">
        <v>2</v>
      </c>
      <c r="C412" s="12" t="s">
        <v>3</v>
      </c>
      <c r="D412" s="12" t="s">
        <v>4</v>
      </c>
      <c r="E412" s="12" t="s">
        <v>5</v>
      </c>
      <c r="F412" s="12" t="s">
        <v>6</v>
      </c>
      <c r="G412" s="12" t="s">
        <v>7</v>
      </c>
      <c r="H412" s="12" t="s">
        <v>8</v>
      </c>
      <c r="I412" s="12" t="s">
        <v>9</v>
      </c>
      <c r="J412" s="12" t="s">
        <v>10</v>
      </c>
      <c r="K412" s="12" t="s">
        <v>11</v>
      </c>
      <c r="L412" s="12" t="s">
        <v>12</v>
      </c>
      <c r="M412" s="12" t="s">
        <v>13</v>
      </c>
      <c r="N412" s="12" t="s">
        <v>14</v>
      </c>
      <c r="O412" s="12" t="s">
        <v>15</v>
      </c>
      <c r="P412" s="12" t="s">
        <v>16</v>
      </c>
      <c r="Q412" s="12" t="s">
        <v>17</v>
      </c>
      <c r="R412" s="12" t="s">
        <v>18</v>
      </c>
      <c r="S412" s="13" t="s">
        <v>19</v>
      </c>
    </row>
    <row r="413" spans="1:19" ht="12" thickTop="1" x14ac:dyDescent="0.2"/>
    <row r="414" spans="1:19" x14ac:dyDescent="0.2">
      <c r="A414" s="7" t="s">
        <v>821</v>
      </c>
    </row>
    <row r="415" spans="1:19" x14ac:dyDescent="0.2">
      <c r="A415" s="7" t="s">
        <v>20</v>
      </c>
    </row>
    <row r="418" spans="1:19" x14ac:dyDescent="0.2">
      <c r="A418" s="6" t="s">
        <v>233</v>
      </c>
    </row>
    <row r="419" spans="1:19" x14ac:dyDescent="0.2">
      <c r="A419" s="15">
        <v>270</v>
      </c>
      <c r="B419" s="1" t="s">
        <v>234</v>
      </c>
      <c r="C419" s="1">
        <v>6405</v>
      </c>
      <c r="D419" s="1">
        <v>0</v>
      </c>
      <c r="E419" s="1">
        <v>0</v>
      </c>
      <c r="F419" s="1">
        <v>110</v>
      </c>
      <c r="G419" s="1">
        <v>826.5</v>
      </c>
      <c r="H419" s="1">
        <v>700</v>
      </c>
      <c r="I419" s="1">
        <v>0</v>
      </c>
      <c r="J419" s="1">
        <v>0</v>
      </c>
      <c r="K419" s="1">
        <v>857.04</v>
      </c>
      <c r="L419" s="1">
        <v>74.05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7110.41</v>
      </c>
    </row>
    <row r="420" spans="1:19" x14ac:dyDescent="0.2">
      <c r="A420" s="15">
        <v>3293</v>
      </c>
      <c r="B420" s="1" t="s">
        <v>235</v>
      </c>
      <c r="C420" s="1">
        <v>6375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658.43</v>
      </c>
      <c r="L420" s="1">
        <v>0</v>
      </c>
      <c r="M420" s="1">
        <v>0</v>
      </c>
      <c r="N420" s="1">
        <v>0</v>
      </c>
      <c r="O420" s="1">
        <v>3187</v>
      </c>
      <c r="P420" s="1">
        <v>0</v>
      </c>
      <c r="Q420" s="1">
        <v>0</v>
      </c>
      <c r="R420" s="1">
        <v>0</v>
      </c>
      <c r="S420" s="1">
        <v>2529.5700000000002</v>
      </c>
    </row>
    <row r="421" spans="1:19" x14ac:dyDescent="0.2">
      <c r="A421" s="15">
        <v>3360</v>
      </c>
      <c r="B421" s="1" t="s">
        <v>236</v>
      </c>
      <c r="C421" s="1">
        <v>2445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-18.059999999999999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2463.06</v>
      </c>
    </row>
    <row r="422" spans="1:19" x14ac:dyDescent="0.2">
      <c r="A422" s="15">
        <v>3388</v>
      </c>
      <c r="B422" s="1" t="s">
        <v>237</v>
      </c>
      <c r="C422" s="1">
        <v>7335</v>
      </c>
      <c r="D422" s="1">
        <v>0</v>
      </c>
      <c r="E422" s="1">
        <v>2500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1389.66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8445.34</v>
      </c>
    </row>
    <row r="423" spans="1:19" x14ac:dyDescent="0.2">
      <c r="A423" s="15">
        <v>3457</v>
      </c>
      <c r="B423" s="1" t="s">
        <v>238</v>
      </c>
      <c r="C423" s="1">
        <v>2125.5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-66.930000000000007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2192.4299999999998</v>
      </c>
    </row>
    <row r="424" spans="1:19" x14ac:dyDescent="0.2">
      <c r="A424" s="15">
        <v>3698</v>
      </c>
      <c r="B424" s="1" t="s">
        <v>239</v>
      </c>
      <c r="C424" s="1">
        <v>2125.5</v>
      </c>
      <c r="D424" s="1">
        <v>0</v>
      </c>
      <c r="E424" s="1">
        <v>3600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542.04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5183.46</v>
      </c>
    </row>
    <row r="425" spans="1:19" s="4" customFormat="1" x14ac:dyDescent="0.2">
      <c r="A425" s="9" t="s">
        <v>35</v>
      </c>
      <c r="C425" s="4" t="s">
        <v>36</v>
      </c>
      <c r="D425" s="4" t="s">
        <v>36</v>
      </c>
      <c r="E425" s="4" t="s">
        <v>36</v>
      </c>
      <c r="F425" s="4" t="s">
        <v>36</v>
      </c>
      <c r="G425" s="4" t="s">
        <v>36</v>
      </c>
      <c r="H425" s="4" t="s">
        <v>36</v>
      </c>
      <c r="I425" s="4" t="s">
        <v>36</v>
      </c>
      <c r="J425" s="4" t="s">
        <v>36</v>
      </c>
      <c r="K425" s="4" t="s">
        <v>36</v>
      </c>
      <c r="L425" s="4" t="s">
        <v>36</v>
      </c>
      <c r="M425" s="4" t="s">
        <v>36</v>
      </c>
      <c r="N425" s="4" t="s">
        <v>36</v>
      </c>
      <c r="O425" s="4" t="s">
        <v>36</v>
      </c>
      <c r="P425" s="4" t="s">
        <v>36</v>
      </c>
      <c r="Q425" s="4" t="s">
        <v>36</v>
      </c>
      <c r="R425" s="4" t="s">
        <v>36</v>
      </c>
      <c r="S425" s="4" t="s">
        <v>36</v>
      </c>
    </row>
    <row r="426" spans="1:19" x14ac:dyDescent="0.2">
      <c r="C426" s="10">
        <v>26811</v>
      </c>
      <c r="D426" s="10">
        <v>0</v>
      </c>
      <c r="E426" s="10">
        <v>6100</v>
      </c>
      <c r="F426" s="10">
        <v>110</v>
      </c>
      <c r="G426" s="10">
        <v>826.5</v>
      </c>
      <c r="H426" s="10">
        <v>700</v>
      </c>
      <c r="I426" s="10">
        <v>0</v>
      </c>
      <c r="J426" s="10">
        <v>-84.99</v>
      </c>
      <c r="K426" s="10">
        <v>3447.17</v>
      </c>
      <c r="L426" s="10">
        <v>74.05</v>
      </c>
      <c r="M426" s="10">
        <v>0</v>
      </c>
      <c r="N426" s="10">
        <v>0</v>
      </c>
      <c r="O426" s="10">
        <v>3187</v>
      </c>
      <c r="P426" s="10">
        <v>0</v>
      </c>
      <c r="Q426" s="10">
        <v>0</v>
      </c>
      <c r="R426" s="10">
        <v>0</v>
      </c>
      <c r="S426" s="10">
        <v>27924.27</v>
      </c>
    </row>
    <row r="427" spans="1:19" ht="18" customHeight="1" x14ac:dyDescent="0.25">
      <c r="A427" s="5"/>
      <c r="B427" s="16" t="s">
        <v>819</v>
      </c>
      <c r="C427" s="17"/>
      <c r="D427" s="17"/>
      <c r="E427" s="17"/>
    </row>
    <row r="428" spans="1:19" ht="24.95" customHeight="1" x14ac:dyDescent="0.2">
      <c r="A428" s="18" t="s">
        <v>0</v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ht="15" x14ac:dyDescent="0.2">
      <c r="A429" s="19" t="s">
        <v>822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5" customHeight="1" x14ac:dyDescent="0.2">
      <c r="A430" s="20" t="s">
        <v>1</v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x14ac:dyDescent="0.2">
      <c r="B431" s="3"/>
    </row>
    <row r="432" spans="1:19" x14ac:dyDescent="0.2">
      <c r="B432" s="3"/>
    </row>
    <row r="434" spans="1:19" s="14" customFormat="1" ht="23.25" thickBot="1" x14ac:dyDescent="0.3">
      <c r="A434" s="11" t="s">
        <v>820</v>
      </c>
      <c r="B434" s="12" t="s">
        <v>2</v>
      </c>
      <c r="C434" s="12" t="s">
        <v>3</v>
      </c>
      <c r="D434" s="12" t="s">
        <v>4</v>
      </c>
      <c r="E434" s="12" t="s">
        <v>5</v>
      </c>
      <c r="F434" s="12" t="s">
        <v>6</v>
      </c>
      <c r="G434" s="12" t="s">
        <v>7</v>
      </c>
      <c r="H434" s="12" t="s">
        <v>8</v>
      </c>
      <c r="I434" s="12" t="s">
        <v>9</v>
      </c>
      <c r="J434" s="12" t="s">
        <v>10</v>
      </c>
      <c r="K434" s="12" t="s">
        <v>11</v>
      </c>
      <c r="L434" s="12" t="s">
        <v>12</v>
      </c>
      <c r="M434" s="12" t="s">
        <v>13</v>
      </c>
      <c r="N434" s="12" t="s">
        <v>14</v>
      </c>
      <c r="O434" s="12" t="s">
        <v>15</v>
      </c>
      <c r="P434" s="12" t="s">
        <v>16</v>
      </c>
      <c r="Q434" s="12" t="s">
        <v>17</v>
      </c>
      <c r="R434" s="12" t="s">
        <v>18</v>
      </c>
      <c r="S434" s="13" t="s">
        <v>19</v>
      </c>
    </row>
    <row r="435" spans="1:19" ht="12" thickTop="1" x14ac:dyDescent="0.2"/>
    <row r="436" spans="1:19" x14ac:dyDescent="0.2">
      <c r="A436" s="7" t="s">
        <v>821</v>
      </c>
    </row>
    <row r="437" spans="1:19" x14ac:dyDescent="0.2">
      <c r="A437" s="7" t="s">
        <v>20</v>
      </c>
    </row>
    <row r="440" spans="1:19" x14ac:dyDescent="0.2">
      <c r="A440" s="6" t="s">
        <v>240</v>
      </c>
    </row>
    <row r="441" spans="1:19" x14ac:dyDescent="0.2">
      <c r="A441" s="15">
        <v>1829</v>
      </c>
      <c r="B441" s="1" t="s">
        <v>241</v>
      </c>
      <c r="C441" s="1">
        <v>4035</v>
      </c>
      <c r="D441" s="1">
        <v>0</v>
      </c>
      <c r="E441" s="1">
        <v>3100</v>
      </c>
      <c r="F441" s="1">
        <v>95</v>
      </c>
      <c r="G441" s="1">
        <v>1049.22</v>
      </c>
      <c r="H441" s="1">
        <v>0</v>
      </c>
      <c r="I441" s="1">
        <v>0</v>
      </c>
      <c r="J441" s="1">
        <v>0</v>
      </c>
      <c r="K441" s="1">
        <v>1057.3399999999999</v>
      </c>
      <c r="L441" s="1">
        <v>50.35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7171.53</v>
      </c>
    </row>
    <row r="442" spans="1:19" x14ac:dyDescent="0.2">
      <c r="A442" s="15">
        <v>1909</v>
      </c>
      <c r="B442" s="1" t="s">
        <v>242</v>
      </c>
      <c r="C442" s="1">
        <v>4005</v>
      </c>
      <c r="D442" s="1">
        <v>0</v>
      </c>
      <c r="E442" s="1">
        <v>0</v>
      </c>
      <c r="F442" s="1">
        <v>95</v>
      </c>
      <c r="G442" s="1">
        <v>344.72</v>
      </c>
      <c r="H442" s="1">
        <v>0</v>
      </c>
      <c r="I442" s="1">
        <v>0</v>
      </c>
      <c r="J442" s="1">
        <v>0</v>
      </c>
      <c r="K442" s="1">
        <v>348.4</v>
      </c>
      <c r="L442" s="1">
        <v>50.05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4046.27</v>
      </c>
    </row>
    <row r="443" spans="1:19" x14ac:dyDescent="0.2">
      <c r="A443" s="15">
        <v>2716</v>
      </c>
      <c r="B443" s="1" t="s">
        <v>243</v>
      </c>
      <c r="C443" s="1">
        <v>4485</v>
      </c>
      <c r="D443" s="1">
        <v>0</v>
      </c>
      <c r="E443" s="1">
        <v>700</v>
      </c>
      <c r="F443" s="1">
        <v>80</v>
      </c>
      <c r="G443" s="1">
        <v>0</v>
      </c>
      <c r="H443" s="1">
        <v>0</v>
      </c>
      <c r="I443" s="1">
        <v>0</v>
      </c>
      <c r="J443" s="1">
        <v>0</v>
      </c>
      <c r="K443" s="1">
        <v>464.32</v>
      </c>
      <c r="L443" s="1">
        <v>0</v>
      </c>
      <c r="M443" s="1">
        <v>0</v>
      </c>
      <c r="N443" s="1">
        <v>500</v>
      </c>
      <c r="O443" s="1">
        <v>0</v>
      </c>
      <c r="P443" s="1">
        <v>292</v>
      </c>
      <c r="Q443" s="1">
        <v>0</v>
      </c>
      <c r="R443" s="1">
        <v>0</v>
      </c>
      <c r="S443" s="1">
        <v>4008.68</v>
      </c>
    </row>
    <row r="444" spans="1:19" x14ac:dyDescent="0.2">
      <c r="A444" s="15">
        <v>2788</v>
      </c>
      <c r="B444" s="1" t="s">
        <v>244</v>
      </c>
      <c r="C444" s="1">
        <v>5535</v>
      </c>
      <c r="D444" s="1">
        <v>0</v>
      </c>
      <c r="E444" s="1">
        <v>3100</v>
      </c>
      <c r="F444" s="1">
        <v>80</v>
      </c>
      <c r="G444" s="1">
        <v>1448.64</v>
      </c>
      <c r="H444" s="1">
        <v>0</v>
      </c>
      <c r="I444" s="1">
        <v>0</v>
      </c>
      <c r="J444" s="1">
        <v>0</v>
      </c>
      <c r="K444" s="1">
        <v>1459.85</v>
      </c>
      <c r="L444" s="1">
        <v>65.349999999999994</v>
      </c>
      <c r="M444" s="1">
        <v>0</v>
      </c>
      <c r="N444" s="1">
        <v>0</v>
      </c>
      <c r="O444" s="1">
        <v>0</v>
      </c>
      <c r="P444" s="1">
        <v>871</v>
      </c>
      <c r="Q444" s="1">
        <v>0</v>
      </c>
      <c r="R444" s="1">
        <v>0</v>
      </c>
      <c r="S444" s="1">
        <v>7767.44</v>
      </c>
    </row>
    <row r="445" spans="1:19" s="4" customFormat="1" x14ac:dyDescent="0.2">
      <c r="A445" s="9" t="s">
        <v>35</v>
      </c>
      <c r="C445" s="4" t="s">
        <v>36</v>
      </c>
      <c r="D445" s="4" t="s">
        <v>36</v>
      </c>
      <c r="E445" s="4" t="s">
        <v>36</v>
      </c>
      <c r="F445" s="4" t="s">
        <v>36</v>
      </c>
      <c r="G445" s="4" t="s">
        <v>36</v>
      </c>
      <c r="H445" s="4" t="s">
        <v>36</v>
      </c>
      <c r="I445" s="4" t="s">
        <v>36</v>
      </c>
      <c r="J445" s="4" t="s">
        <v>36</v>
      </c>
      <c r="K445" s="4" t="s">
        <v>36</v>
      </c>
      <c r="L445" s="4" t="s">
        <v>36</v>
      </c>
      <c r="M445" s="4" t="s">
        <v>36</v>
      </c>
      <c r="N445" s="4" t="s">
        <v>36</v>
      </c>
      <c r="O445" s="4" t="s">
        <v>36</v>
      </c>
      <c r="P445" s="4" t="s">
        <v>36</v>
      </c>
      <c r="Q445" s="4" t="s">
        <v>36</v>
      </c>
      <c r="R445" s="4" t="s">
        <v>36</v>
      </c>
      <c r="S445" s="4" t="s">
        <v>36</v>
      </c>
    </row>
    <row r="446" spans="1:19" x14ac:dyDescent="0.2">
      <c r="C446" s="10">
        <v>18060</v>
      </c>
      <c r="D446" s="10">
        <v>0</v>
      </c>
      <c r="E446" s="10">
        <v>6900</v>
      </c>
      <c r="F446" s="10">
        <v>350</v>
      </c>
      <c r="G446" s="10">
        <v>2842.58</v>
      </c>
      <c r="H446" s="10">
        <v>0</v>
      </c>
      <c r="I446" s="10">
        <v>0</v>
      </c>
      <c r="J446" s="10">
        <v>0</v>
      </c>
      <c r="K446" s="10">
        <v>3329.91</v>
      </c>
      <c r="L446" s="10">
        <v>165.75</v>
      </c>
      <c r="M446" s="10">
        <v>0</v>
      </c>
      <c r="N446" s="10">
        <v>500</v>
      </c>
      <c r="O446" s="10">
        <v>0</v>
      </c>
      <c r="P446" s="10">
        <v>1163</v>
      </c>
      <c r="Q446" s="10">
        <v>0</v>
      </c>
      <c r="R446" s="10">
        <v>0</v>
      </c>
      <c r="S446" s="10">
        <v>22993.919999999998</v>
      </c>
    </row>
    <row r="447" spans="1:19" ht="18" customHeight="1" x14ac:dyDescent="0.25">
      <c r="A447" s="5"/>
      <c r="B447" s="16" t="s">
        <v>819</v>
      </c>
      <c r="C447" s="17"/>
      <c r="D447" s="17"/>
      <c r="E447" s="17"/>
    </row>
    <row r="448" spans="1:19" ht="24.95" customHeight="1" x14ac:dyDescent="0.2">
      <c r="A448" s="18" t="s">
        <v>0</v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5" x14ac:dyDescent="0.2">
      <c r="A449" s="19" t="s">
        <v>822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5" customHeight="1" x14ac:dyDescent="0.2">
      <c r="A450" s="20" t="s">
        <v>1</v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x14ac:dyDescent="0.2">
      <c r="B451" s="3"/>
    </row>
    <row r="452" spans="1:19" x14ac:dyDescent="0.2">
      <c r="B452" s="3"/>
    </row>
    <row r="454" spans="1:19" s="14" customFormat="1" ht="23.25" thickBot="1" x14ac:dyDescent="0.3">
      <c r="A454" s="11" t="s">
        <v>820</v>
      </c>
      <c r="B454" s="12" t="s">
        <v>2</v>
      </c>
      <c r="C454" s="12" t="s">
        <v>3</v>
      </c>
      <c r="D454" s="12" t="s">
        <v>4</v>
      </c>
      <c r="E454" s="12" t="s">
        <v>5</v>
      </c>
      <c r="F454" s="12" t="s">
        <v>6</v>
      </c>
      <c r="G454" s="12" t="s">
        <v>7</v>
      </c>
      <c r="H454" s="12" t="s">
        <v>8</v>
      </c>
      <c r="I454" s="12" t="s">
        <v>9</v>
      </c>
      <c r="J454" s="12" t="s">
        <v>10</v>
      </c>
      <c r="K454" s="12" t="s">
        <v>11</v>
      </c>
      <c r="L454" s="12" t="s">
        <v>12</v>
      </c>
      <c r="M454" s="12" t="s">
        <v>13</v>
      </c>
      <c r="N454" s="12" t="s">
        <v>14</v>
      </c>
      <c r="O454" s="12" t="s">
        <v>15</v>
      </c>
      <c r="P454" s="12" t="s">
        <v>16</v>
      </c>
      <c r="Q454" s="12" t="s">
        <v>17</v>
      </c>
      <c r="R454" s="12" t="s">
        <v>18</v>
      </c>
      <c r="S454" s="13" t="s">
        <v>19</v>
      </c>
    </row>
    <row r="455" spans="1:19" ht="12" thickTop="1" x14ac:dyDescent="0.2"/>
    <row r="456" spans="1:19" x14ac:dyDescent="0.2">
      <c r="A456" s="7" t="s">
        <v>821</v>
      </c>
    </row>
    <row r="457" spans="1:19" x14ac:dyDescent="0.2">
      <c r="A457" s="7" t="s">
        <v>20</v>
      </c>
    </row>
    <row r="460" spans="1:19" x14ac:dyDescent="0.2">
      <c r="A460" s="6" t="s">
        <v>245</v>
      </c>
    </row>
    <row r="461" spans="1:19" x14ac:dyDescent="0.2">
      <c r="A461" s="15">
        <v>1494</v>
      </c>
      <c r="B461" s="1" t="s">
        <v>246</v>
      </c>
      <c r="C461" s="1">
        <v>3195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331.57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3958.43</v>
      </c>
    </row>
    <row r="462" spans="1:19" x14ac:dyDescent="0.2">
      <c r="A462" s="15">
        <v>1511</v>
      </c>
      <c r="B462" s="1" t="s">
        <v>247</v>
      </c>
      <c r="C462" s="1">
        <v>3195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321.23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3873.77</v>
      </c>
    </row>
    <row r="463" spans="1:19" x14ac:dyDescent="0.2">
      <c r="A463" s="15">
        <v>1844</v>
      </c>
      <c r="B463" s="1" t="s">
        <v>248</v>
      </c>
      <c r="C463" s="1">
        <v>5430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685.31</v>
      </c>
      <c r="L463" s="1">
        <v>0</v>
      </c>
      <c r="M463" s="1">
        <v>0</v>
      </c>
      <c r="N463" s="1">
        <v>0</v>
      </c>
      <c r="O463" s="1">
        <v>1000</v>
      </c>
      <c r="P463" s="1">
        <v>0</v>
      </c>
      <c r="Q463" s="1">
        <v>0</v>
      </c>
      <c r="R463" s="1">
        <v>0</v>
      </c>
      <c r="S463" s="1">
        <v>4839.6899999999996</v>
      </c>
    </row>
    <row r="464" spans="1:19" x14ac:dyDescent="0.2">
      <c r="A464" s="15">
        <v>1876</v>
      </c>
      <c r="B464" s="1" t="s">
        <v>249</v>
      </c>
      <c r="C464" s="1">
        <v>3195</v>
      </c>
      <c r="D464" s="1">
        <v>0</v>
      </c>
      <c r="E464" s="1">
        <v>1000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331.57</v>
      </c>
      <c r="L464" s="1">
        <v>0</v>
      </c>
      <c r="M464" s="1">
        <v>0</v>
      </c>
      <c r="N464" s="1">
        <v>0</v>
      </c>
      <c r="O464" s="1">
        <v>1415</v>
      </c>
      <c r="P464" s="1">
        <v>1347</v>
      </c>
      <c r="Q464" s="1">
        <v>0</v>
      </c>
      <c r="R464" s="1">
        <v>0</v>
      </c>
      <c r="S464" s="1">
        <v>1196.43</v>
      </c>
    </row>
    <row r="465" spans="1:19" x14ac:dyDescent="0.2">
      <c r="A465" s="15">
        <v>1970</v>
      </c>
      <c r="B465" s="1" t="s">
        <v>250</v>
      </c>
      <c r="C465" s="1">
        <v>6225</v>
      </c>
      <c r="D465" s="1">
        <v>0</v>
      </c>
      <c r="E465" s="1">
        <v>0</v>
      </c>
      <c r="F465" s="1">
        <v>95</v>
      </c>
      <c r="G465" s="1">
        <v>0</v>
      </c>
      <c r="H465" s="1">
        <v>0</v>
      </c>
      <c r="I465" s="1">
        <v>0</v>
      </c>
      <c r="J465" s="1">
        <v>0</v>
      </c>
      <c r="K465" s="1">
        <v>648.58000000000004</v>
      </c>
      <c r="L465" s="1">
        <v>0</v>
      </c>
      <c r="M465" s="1">
        <v>0</v>
      </c>
      <c r="N465" s="1">
        <v>0</v>
      </c>
      <c r="O465" s="1">
        <v>0</v>
      </c>
      <c r="P465" s="1">
        <v>826</v>
      </c>
      <c r="Q465" s="1">
        <v>0</v>
      </c>
      <c r="R465" s="1">
        <v>0</v>
      </c>
      <c r="S465" s="1">
        <v>4845.42</v>
      </c>
    </row>
    <row r="466" spans="1:19" x14ac:dyDescent="0.2">
      <c r="A466" s="15">
        <v>2369</v>
      </c>
      <c r="B466" s="1" t="s">
        <v>251</v>
      </c>
      <c r="C466" s="1">
        <v>3615</v>
      </c>
      <c r="D466" s="1">
        <v>0</v>
      </c>
      <c r="E466" s="1">
        <v>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268.45999999999998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3441.54</v>
      </c>
    </row>
    <row r="467" spans="1:19" x14ac:dyDescent="0.2">
      <c r="A467" s="15">
        <v>2416</v>
      </c>
      <c r="B467" s="1" t="s">
        <v>252</v>
      </c>
      <c r="C467" s="1">
        <v>3375</v>
      </c>
      <c r="D467" s="1">
        <v>0</v>
      </c>
      <c r="E467" s="1">
        <v>1000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351.15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4118.8500000000004</v>
      </c>
    </row>
    <row r="468" spans="1:19" x14ac:dyDescent="0.2">
      <c r="A468" s="15">
        <v>2461</v>
      </c>
      <c r="B468" s="1" t="s">
        <v>253</v>
      </c>
      <c r="C468" s="1">
        <v>3195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329.93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3945.07</v>
      </c>
    </row>
    <row r="469" spans="1:19" x14ac:dyDescent="0.2">
      <c r="A469" s="15">
        <v>2462</v>
      </c>
      <c r="B469" s="1" t="s">
        <v>254</v>
      </c>
      <c r="C469" s="1">
        <v>3195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329.93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3945.07</v>
      </c>
    </row>
    <row r="470" spans="1:19" x14ac:dyDescent="0.2">
      <c r="A470" s="15">
        <v>2465</v>
      </c>
      <c r="B470" s="1" t="s">
        <v>255</v>
      </c>
      <c r="C470" s="1">
        <v>3195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329.93</v>
      </c>
      <c r="L470" s="1">
        <v>0</v>
      </c>
      <c r="M470" s="1">
        <v>0</v>
      </c>
      <c r="N470" s="1">
        <v>0</v>
      </c>
      <c r="O470" s="1">
        <v>0</v>
      </c>
      <c r="P470" s="1">
        <v>1709</v>
      </c>
      <c r="Q470" s="1">
        <v>0</v>
      </c>
      <c r="R470" s="1">
        <v>0</v>
      </c>
      <c r="S470" s="1">
        <v>2236.0700000000002</v>
      </c>
    </row>
    <row r="471" spans="1:19" x14ac:dyDescent="0.2">
      <c r="A471" s="15">
        <v>2467</v>
      </c>
      <c r="B471" s="1" t="s">
        <v>256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329.93</v>
      </c>
      <c r="L471" s="1">
        <v>0</v>
      </c>
      <c r="M471" s="1">
        <v>0</v>
      </c>
      <c r="N471" s="1">
        <v>0</v>
      </c>
      <c r="O471" s="1">
        <v>0</v>
      </c>
      <c r="P471" s="1">
        <v>1018</v>
      </c>
      <c r="Q471" s="1">
        <v>0</v>
      </c>
      <c r="R471" s="1">
        <v>0</v>
      </c>
      <c r="S471" s="1">
        <v>2927.07</v>
      </c>
    </row>
    <row r="472" spans="1:19" x14ac:dyDescent="0.2">
      <c r="A472" s="15">
        <v>2470</v>
      </c>
      <c r="B472" s="1" t="s">
        <v>257</v>
      </c>
      <c r="C472" s="1">
        <v>3195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329.93</v>
      </c>
      <c r="L472" s="1">
        <v>0</v>
      </c>
      <c r="M472" s="1">
        <v>0</v>
      </c>
      <c r="N472" s="1">
        <v>0</v>
      </c>
      <c r="O472" s="1">
        <v>0</v>
      </c>
      <c r="P472" s="1">
        <v>679</v>
      </c>
      <c r="Q472" s="1">
        <v>0</v>
      </c>
      <c r="R472" s="1">
        <v>0</v>
      </c>
      <c r="S472" s="1">
        <v>3266.07</v>
      </c>
    </row>
    <row r="473" spans="1:19" x14ac:dyDescent="0.2">
      <c r="A473" s="15">
        <v>2471</v>
      </c>
      <c r="B473" s="1" t="s">
        <v>258</v>
      </c>
      <c r="C473" s="1">
        <v>3195</v>
      </c>
      <c r="D473" s="1">
        <v>0</v>
      </c>
      <c r="E473" s="1">
        <v>1600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401.92</v>
      </c>
      <c r="L473" s="1">
        <v>0</v>
      </c>
      <c r="M473" s="1">
        <v>0</v>
      </c>
      <c r="N473" s="1">
        <v>900</v>
      </c>
      <c r="O473" s="1">
        <v>0</v>
      </c>
      <c r="P473" s="1">
        <v>738</v>
      </c>
      <c r="Q473" s="1">
        <v>0</v>
      </c>
      <c r="R473" s="1">
        <v>0</v>
      </c>
      <c r="S473" s="1">
        <v>2835.08</v>
      </c>
    </row>
    <row r="474" spans="1:19" x14ac:dyDescent="0.2">
      <c r="A474" s="15">
        <v>2504</v>
      </c>
      <c r="B474" s="1" t="s">
        <v>259</v>
      </c>
      <c r="C474" s="1">
        <v>3195</v>
      </c>
      <c r="D474" s="1">
        <v>0</v>
      </c>
      <c r="E474" s="1">
        <v>2000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465.92</v>
      </c>
      <c r="L474" s="1">
        <v>0</v>
      </c>
      <c r="M474" s="1">
        <v>0</v>
      </c>
      <c r="N474" s="1">
        <v>0</v>
      </c>
      <c r="O474" s="1">
        <v>0</v>
      </c>
      <c r="P474" s="1">
        <v>715</v>
      </c>
      <c r="Q474" s="1">
        <v>0</v>
      </c>
      <c r="R474" s="1">
        <v>0</v>
      </c>
      <c r="S474" s="1">
        <v>4094.08</v>
      </c>
    </row>
    <row r="475" spans="1:19" x14ac:dyDescent="0.2">
      <c r="A475" s="15">
        <v>2519</v>
      </c>
      <c r="B475" s="1" t="s">
        <v>260</v>
      </c>
      <c r="C475" s="1">
        <v>3195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329.93</v>
      </c>
      <c r="L475" s="1">
        <v>0</v>
      </c>
      <c r="M475" s="1">
        <v>0</v>
      </c>
      <c r="N475" s="1">
        <v>0</v>
      </c>
      <c r="O475" s="1">
        <v>0</v>
      </c>
      <c r="P475" s="1">
        <v>755</v>
      </c>
      <c r="Q475" s="1">
        <v>0</v>
      </c>
      <c r="R475" s="1">
        <v>0</v>
      </c>
      <c r="S475" s="1">
        <v>3190.07</v>
      </c>
    </row>
    <row r="476" spans="1:19" x14ac:dyDescent="0.2">
      <c r="A476" s="15">
        <v>2520</v>
      </c>
      <c r="B476" s="1" t="s">
        <v>261</v>
      </c>
      <c r="C476" s="1">
        <v>3195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329.93</v>
      </c>
      <c r="L476" s="1">
        <v>0</v>
      </c>
      <c r="M476" s="1">
        <v>0</v>
      </c>
      <c r="N476" s="1">
        <v>0</v>
      </c>
      <c r="O476" s="1">
        <v>1496</v>
      </c>
      <c r="P476" s="1">
        <v>0</v>
      </c>
      <c r="Q476" s="1">
        <v>0</v>
      </c>
      <c r="R476" s="1">
        <v>0</v>
      </c>
      <c r="S476" s="1">
        <v>2449.0700000000002</v>
      </c>
    </row>
    <row r="477" spans="1:19" x14ac:dyDescent="0.2">
      <c r="A477" s="15">
        <v>2573</v>
      </c>
      <c r="B477" s="1" t="s">
        <v>262</v>
      </c>
      <c r="C477" s="1">
        <v>3195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329.93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3945.07</v>
      </c>
    </row>
    <row r="478" spans="1:19" x14ac:dyDescent="0.2">
      <c r="A478" s="15">
        <v>2688</v>
      </c>
      <c r="B478" s="1" t="s">
        <v>263</v>
      </c>
      <c r="C478" s="1">
        <v>3195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329.93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3945.07</v>
      </c>
    </row>
    <row r="479" spans="1:19" x14ac:dyDescent="0.2">
      <c r="A479" s="15">
        <v>2692</v>
      </c>
      <c r="B479" s="1" t="s">
        <v>264</v>
      </c>
      <c r="C479" s="1">
        <v>3195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329.93</v>
      </c>
      <c r="L479" s="1">
        <v>0</v>
      </c>
      <c r="M479" s="1">
        <v>0</v>
      </c>
      <c r="N479" s="1">
        <v>0</v>
      </c>
      <c r="O479" s="1">
        <v>855</v>
      </c>
      <c r="P479" s="1">
        <v>0</v>
      </c>
      <c r="Q479" s="1">
        <v>0</v>
      </c>
      <c r="R479" s="1">
        <v>0</v>
      </c>
      <c r="S479" s="1">
        <v>3090.07</v>
      </c>
    </row>
    <row r="480" spans="1:19" x14ac:dyDescent="0.2">
      <c r="A480" s="15">
        <v>2733</v>
      </c>
      <c r="B480" s="1" t="s">
        <v>265</v>
      </c>
      <c r="C480" s="1">
        <v>9315</v>
      </c>
      <c r="D480" s="1">
        <v>0</v>
      </c>
      <c r="E480" s="1">
        <v>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1295.67</v>
      </c>
      <c r="L480" s="1">
        <v>0</v>
      </c>
      <c r="M480" s="1">
        <v>0</v>
      </c>
      <c r="N480" s="1">
        <v>1250</v>
      </c>
      <c r="O480" s="1">
        <v>0</v>
      </c>
      <c r="P480" s="1">
        <v>0</v>
      </c>
      <c r="Q480" s="1">
        <v>0</v>
      </c>
      <c r="R480" s="1">
        <v>0</v>
      </c>
      <c r="S480" s="1">
        <v>6849.33</v>
      </c>
    </row>
    <row r="481" spans="1:19" x14ac:dyDescent="0.2">
      <c r="A481" s="15">
        <v>2755</v>
      </c>
      <c r="B481" s="1" t="s">
        <v>266</v>
      </c>
      <c r="C481" s="1">
        <v>3060</v>
      </c>
      <c r="D481" s="1">
        <v>0</v>
      </c>
      <c r="E481" s="1">
        <v>500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153.47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3486.53</v>
      </c>
    </row>
    <row r="482" spans="1:19" x14ac:dyDescent="0.2">
      <c r="A482" s="15">
        <v>2760</v>
      </c>
      <c r="B482" s="1" t="s">
        <v>267</v>
      </c>
      <c r="C482" s="1">
        <v>3195</v>
      </c>
      <c r="D482" s="1">
        <v>0</v>
      </c>
      <c r="E482" s="1">
        <v>1000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329.93</v>
      </c>
      <c r="L482" s="1">
        <v>0</v>
      </c>
      <c r="M482" s="1">
        <v>0</v>
      </c>
      <c r="N482" s="1">
        <v>0</v>
      </c>
      <c r="O482" s="1">
        <v>0</v>
      </c>
      <c r="P482" s="1">
        <v>559</v>
      </c>
      <c r="Q482" s="1">
        <v>0</v>
      </c>
      <c r="R482" s="1">
        <v>0</v>
      </c>
      <c r="S482" s="1">
        <v>3386.07</v>
      </c>
    </row>
    <row r="483" spans="1:19" x14ac:dyDescent="0.2">
      <c r="A483" s="15">
        <v>2897</v>
      </c>
      <c r="B483" s="1" t="s">
        <v>268</v>
      </c>
      <c r="C483" s="1">
        <v>3075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316.88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3838.12</v>
      </c>
    </row>
    <row r="484" spans="1:19" x14ac:dyDescent="0.2">
      <c r="A484" s="15">
        <v>2918</v>
      </c>
      <c r="B484" s="1" t="s">
        <v>269</v>
      </c>
      <c r="C484" s="1">
        <v>3195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329.93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3945.07</v>
      </c>
    </row>
    <row r="485" spans="1:19" x14ac:dyDescent="0.2">
      <c r="A485" s="15">
        <v>2934</v>
      </c>
      <c r="B485" s="1" t="s">
        <v>270</v>
      </c>
      <c r="C485" s="1">
        <v>3195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329.93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3945.07</v>
      </c>
    </row>
    <row r="486" spans="1:19" x14ac:dyDescent="0.2">
      <c r="A486" s="15">
        <v>3002</v>
      </c>
      <c r="B486" s="1" t="s">
        <v>271</v>
      </c>
      <c r="C486" s="1">
        <v>3195</v>
      </c>
      <c r="D486" s="1">
        <v>0</v>
      </c>
      <c r="E486" s="1">
        <v>1000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321.23</v>
      </c>
      <c r="L486" s="1">
        <v>0</v>
      </c>
      <c r="M486" s="1">
        <v>0</v>
      </c>
      <c r="N486" s="1">
        <v>0</v>
      </c>
      <c r="O486" s="1">
        <v>0</v>
      </c>
      <c r="P486" s="1">
        <v>946</v>
      </c>
      <c r="Q486" s="1">
        <v>0</v>
      </c>
      <c r="R486" s="1">
        <v>0</v>
      </c>
      <c r="S486" s="1">
        <v>2927.77</v>
      </c>
    </row>
    <row r="487" spans="1:19" x14ac:dyDescent="0.2">
      <c r="A487" s="15">
        <v>3093</v>
      </c>
      <c r="B487" s="1" t="s">
        <v>272</v>
      </c>
      <c r="C487" s="1">
        <v>2775</v>
      </c>
      <c r="D487" s="1">
        <v>0</v>
      </c>
      <c r="E487" s="1">
        <v>1000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275.52999999999997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3499.47</v>
      </c>
    </row>
    <row r="488" spans="1:19" x14ac:dyDescent="0.2">
      <c r="A488" s="15">
        <v>3131</v>
      </c>
      <c r="B488" s="1" t="s">
        <v>273</v>
      </c>
      <c r="C488" s="1">
        <v>3075</v>
      </c>
      <c r="D488" s="1">
        <v>0</v>
      </c>
      <c r="E488" s="1">
        <v>1000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308.17</v>
      </c>
      <c r="L488" s="1">
        <v>0</v>
      </c>
      <c r="M488" s="1">
        <v>0</v>
      </c>
      <c r="N488" s="1">
        <v>0</v>
      </c>
      <c r="O488" s="1">
        <v>0</v>
      </c>
      <c r="P488" s="1">
        <v>859</v>
      </c>
      <c r="Q488" s="1">
        <v>0</v>
      </c>
      <c r="R488" s="1">
        <v>0</v>
      </c>
      <c r="S488" s="1">
        <v>2907.83</v>
      </c>
    </row>
    <row r="489" spans="1:19" x14ac:dyDescent="0.2">
      <c r="A489" s="15">
        <v>3147</v>
      </c>
      <c r="B489" s="1" t="s">
        <v>274</v>
      </c>
      <c r="C489" s="1">
        <v>3195</v>
      </c>
      <c r="D489" s="1">
        <v>0</v>
      </c>
      <c r="E489" s="1">
        <v>1000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321.23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3873.77</v>
      </c>
    </row>
    <row r="490" spans="1:19" x14ac:dyDescent="0.2">
      <c r="A490" s="15">
        <v>3236</v>
      </c>
      <c r="B490" s="1" t="s">
        <v>275</v>
      </c>
      <c r="C490" s="1">
        <v>3075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308.17</v>
      </c>
      <c r="L490" s="1">
        <v>0</v>
      </c>
      <c r="M490" s="1">
        <v>0</v>
      </c>
      <c r="N490" s="1">
        <v>0</v>
      </c>
      <c r="O490" s="1">
        <v>0</v>
      </c>
      <c r="P490" s="1">
        <v>899</v>
      </c>
      <c r="Q490" s="1">
        <v>0</v>
      </c>
      <c r="R490" s="1">
        <v>249.82</v>
      </c>
      <c r="S490" s="1">
        <v>2618.0100000000002</v>
      </c>
    </row>
    <row r="491" spans="1:19" x14ac:dyDescent="0.2">
      <c r="A491" s="15">
        <v>3446</v>
      </c>
      <c r="B491" s="1" t="s">
        <v>276</v>
      </c>
      <c r="C491" s="1">
        <v>3195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321.23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3873.77</v>
      </c>
    </row>
    <row r="492" spans="1:19" x14ac:dyDescent="0.2">
      <c r="A492" s="15">
        <v>3463</v>
      </c>
      <c r="B492" s="1" t="s">
        <v>277</v>
      </c>
      <c r="C492" s="1">
        <v>3195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321.23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3873.77</v>
      </c>
    </row>
    <row r="493" spans="1:19" x14ac:dyDescent="0.2">
      <c r="A493" s="15">
        <v>3631</v>
      </c>
      <c r="B493" s="1" t="s">
        <v>278</v>
      </c>
      <c r="C493" s="1">
        <v>7215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830.02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6384.98</v>
      </c>
    </row>
    <row r="494" spans="1:19" x14ac:dyDescent="0.2">
      <c r="A494" s="15">
        <v>3635</v>
      </c>
      <c r="B494" s="1" t="s">
        <v>279</v>
      </c>
      <c r="C494" s="1">
        <v>5775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550.91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5224.09</v>
      </c>
    </row>
    <row r="495" spans="1:19" x14ac:dyDescent="0.2">
      <c r="A495" s="15">
        <v>3689</v>
      </c>
      <c r="B495" s="1" t="s">
        <v>280</v>
      </c>
      <c r="C495" s="1">
        <v>3180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85.7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3094.3</v>
      </c>
    </row>
    <row r="496" spans="1:19" s="4" customFormat="1" x14ac:dyDescent="0.2">
      <c r="A496" s="9" t="s">
        <v>35</v>
      </c>
      <c r="C496" s="4" t="s">
        <v>36</v>
      </c>
      <c r="D496" s="4" t="s">
        <v>36</v>
      </c>
      <c r="E496" s="4" t="s">
        <v>36</v>
      </c>
      <c r="F496" s="4" t="s">
        <v>36</v>
      </c>
      <c r="G496" s="4" t="s">
        <v>36</v>
      </c>
      <c r="H496" s="4" t="s">
        <v>36</v>
      </c>
      <c r="I496" s="4" t="s">
        <v>36</v>
      </c>
      <c r="J496" s="4" t="s">
        <v>36</v>
      </c>
      <c r="K496" s="4" t="s">
        <v>36</v>
      </c>
      <c r="L496" s="4" t="s">
        <v>36</v>
      </c>
      <c r="M496" s="4" t="s">
        <v>36</v>
      </c>
      <c r="N496" s="4" t="s">
        <v>36</v>
      </c>
      <c r="O496" s="4" t="s">
        <v>36</v>
      </c>
      <c r="P496" s="4" t="s">
        <v>36</v>
      </c>
      <c r="Q496" s="4" t="s">
        <v>36</v>
      </c>
      <c r="R496" s="4" t="s">
        <v>36</v>
      </c>
      <c r="S496" s="4" t="s">
        <v>36</v>
      </c>
    </row>
    <row r="497" spans="1:19" x14ac:dyDescent="0.2">
      <c r="C497" s="10">
        <v>129480</v>
      </c>
      <c r="D497" s="10">
        <v>0</v>
      </c>
      <c r="E497" s="10">
        <v>30100</v>
      </c>
      <c r="F497" s="10">
        <v>2010</v>
      </c>
      <c r="G497" s="10">
        <v>0</v>
      </c>
      <c r="H497" s="10">
        <v>0</v>
      </c>
      <c r="I497" s="10">
        <v>0</v>
      </c>
      <c r="J497" s="10">
        <v>0</v>
      </c>
      <c r="K497" s="10">
        <v>13504.24</v>
      </c>
      <c r="L497" s="10">
        <v>0</v>
      </c>
      <c r="M497" s="10">
        <v>0</v>
      </c>
      <c r="N497" s="10">
        <v>2150</v>
      </c>
      <c r="O497" s="10">
        <v>4766</v>
      </c>
      <c r="P497" s="10">
        <v>11050</v>
      </c>
      <c r="Q497" s="10">
        <v>0</v>
      </c>
      <c r="R497" s="10">
        <v>249.82</v>
      </c>
      <c r="S497" s="10">
        <v>129869.94</v>
      </c>
    </row>
    <row r="498" spans="1:19" ht="18" customHeight="1" x14ac:dyDescent="0.25">
      <c r="A498" s="5"/>
      <c r="B498" s="16" t="s">
        <v>819</v>
      </c>
      <c r="C498" s="17"/>
      <c r="D498" s="17"/>
      <c r="E498" s="17"/>
    </row>
    <row r="499" spans="1:19" ht="24.95" customHeight="1" x14ac:dyDescent="0.2">
      <c r="A499" s="18" t="s">
        <v>0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ht="15" x14ac:dyDescent="0.2">
      <c r="A500" s="19" t="s">
        <v>822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15" customHeight="1" x14ac:dyDescent="0.2">
      <c r="A501" s="20" t="s">
        <v>1</v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x14ac:dyDescent="0.2">
      <c r="B502" s="3"/>
    </row>
    <row r="503" spans="1:19" x14ac:dyDescent="0.2">
      <c r="B503" s="3"/>
    </row>
    <row r="505" spans="1:19" s="14" customFormat="1" ht="23.25" thickBot="1" x14ac:dyDescent="0.3">
      <c r="A505" s="11" t="s">
        <v>820</v>
      </c>
      <c r="B505" s="12" t="s">
        <v>2</v>
      </c>
      <c r="C505" s="12" t="s">
        <v>3</v>
      </c>
      <c r="D505" s="12" t="s">
        <v>4</v>
      </c>
      <c r="E505" s="12" t="s">
        <v>5</v>
      </c>
      <c r="F505" s="12" t="s">
        <v>6</v>
      </c>
      <c r="G505" s="12" t="s">
        <v>7</v>
      </c>
      <c r="H505" s="12" t="s">
        <v>8</v>
      </c>
      <c r="I505" s="12" t="s">
        <v>9</v>
      </c>
      <c r="J505" s="12" t="s">
        <v>10</v>
      </c>
      <c r="K505" s="12" t="s">
        <v>11</v>
      </c>
      <c r="L505" s="12" t="s">
        <v>12</v>
      </c>
      <c r="M505" s="12" t="s">
        <v>13</v>
      </c>
      <c r="N505" s="12" t="s">
        <v>14</v>
      </c>
      <c r="O505" s="12" t="s">
        <v>15</v>
      </c>
      <c r="P505" s="12" t="s">
        <v>16</v>
      </c>
      <c r="Q505" s="12" t="s">
        <v>17</v>
      </c>
      <c r="R505" s="12" t="s">
        <v>18</v>
      </c>
      <c r="S505" s="13" t="s">
        <v>19</v>
      </c>
    </row>
    <row r="506" spans="1:19" ht="12" thickTop="1" x14ac:dyDescent="0.2"/>
    <row r="507" spans="1:19" x14ac:dyDescent="0.2">
      <c r="A507" s="7" t="s">
        <v>821</v>
      </c>
    </row>
    <row r="508" spans="1:19" x14ac:dyDescent="0.2">
      <c r="A508" s="7" t="s">
        <v>20</v>
      </c>
    </row>
    <row r="511" spans="1:19" x14ac:dyDescent="0.2">
      <c r="A511" s="6" t="s">
        <v>281</v>
      </c>
    </row>
    <row r="512" spans="1:19" x14ac:dyDescent="0.2">
      <c r="A512" s="15">
        <v>225</v>
      </c>
      <c r="B512" s="1" t="s">
        <v>282</v>
      </c>
      <c r="C512" s="1">
        <v>7125</v>
      </c>
      <c r="D512" s="1">
        <v>0</v>
      </c>
      <c r="E512" s="1">
        <v>0</v>
      </c>
      <c r="F512" s="1">
        <v>130</v>
      </c>
      <c r="G512" s="1">
        <v>1017.69</v>
      </c>
      <c r="H512" s="1">
        <v>0</v>
      </c>
      <c r="I512" s="1">
        <v>0</v>
      </c>
      <c r="J512" s="1">
        <v>0</v>
      </c>
      <c r="K512" s="1">
        <v>1055.95</v>
      </c>
      <c r="L512" s="1">
        <v>81.25</v>
      </c>
      <c r="M512" s="1">
        <v>0</v>
      </c>
      <c r="N512" s="1">
        <v>0</v>
      </c>
      <c r="O512" s="1">
        <v>0</v>
      </c>
      <c r="P512" s="1">
        <v>1259</v>
      </c>
      <c r="Q512" s="1">
        <v>0</v>
      </c>
      <c r="R512" s="1">
        <v>0</v>
      </c>
      <c r="S512" s="1">
        <v>5876.49</v>
      </c>
    </row>
    <row r="513" spans="1:19" x14ac:dyDescent="0.2">
      <c r="A513" s="15">
        <v>741</v>
      </c>
      <c r="B513" s="1" t="s">
        <v>283</v>
      </c>
      <c r="C513" s="1">
        <v>3570</v>
      </c>
      <c r="D513" s="1">
        <v>0</v>
      </c>
      <c r="E513" s="1">
        <v>0</v>
      </c>
      <c r="F513" s="1">
        <v>110</v>
      </c>
      <c r="G513" s="1">
        <v>294.05</v>
      </c>
      <c r="H513" s="1">
        <v>0</v>
      </c>
      <c r="I513" s="1">
        <v>0</v>
      </c>
      <c r="J513" s="1">
        <v>0</v>
      </c>
      <c r="K513" s="1">
        <v>297.19</v>
      </c>
      <c r="L513" s="1">
        <v>45.7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3631.16</v>
      </c>
    </row>
    <row r="514" spans="1:19" x14ac:dyDescent="0.2">
      <c r="A514" s="15">
        <v>1658</v>
      </c>
      <c r="B514" s="1" t="s">
        <v>284</v>
      </c>
      <c r="C514" s="1">
        <v>3480</v>
      </c>
      <c r="D514" s="1">
        <v>0</v>
      </c>
      <c r="E514" s="1">
        <v>0</v>
      </c>
      <c r="F514" s="1">
        <v>95</v>
      </c>
      <c r="G514" s="1">
        <v>269.7</v>
      </c>
      <c r="H514" s="1">
        <v>0</v>
      </c>
      <c r="I514" s="1">
        <v>0</v>
      </c>
      <c r="J514" s="1">
        <v>0</v>
      </c>
      <c r="K514" s="1">
        <v>283.12</v>
      </c>
      <c r="L514" s="1">
        <v>44.8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3516.78</v>
      </c>
    </row>
    <row r="515" spans="1:19" x14ac:dyDescent="0.2">
      <c r="A515" s="15">
        <v>2800</v>
      </c>
      <c r="B515" s="1" t="s">
        <v>285</v>
      </c>
      <c r="C515" s="1">
        <v>3480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144.77000000000001</v>
      </c>
      <c r="L515" s="1">
        <v>0</v>
      </c>
      <c r="M515" s="1">
        <v>0</v>
      </c>
      <c r="N515" s="1">
        <v>0</v>
      </c>
      <c r="O515" s="1">
        <v>0</v>
      </c>
      <c r="P515" s="1">
        <v>864</v>
      </c>
      <c r="Q515" s="1">
        <v>0</v>
      </c>
      <c r="R515" s="1">
        <v>0</v>
      </c>
      <c r="S515" s="1">
        <v>2551.23</v>
      </c>
    </row>
    <row r="516" spans="1:19" x14ac:dyDescent="0.2">
      <c r="A516" s="15">
        <v>2979</v>
      </c>
      <c r="B516" s="1" t="s">
        <v>286</v>
      </c>
      <c r="C516" s="1">
        <v>6900</v>
      </c>
      <c r="D516" s="1">
        <v>0</v>
      </c>
      <c r="E516" s="1">
        <v>2000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1189.94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7710.06</v>
      </c>
    </row>
    <row r="517" spans="1:19" x14ac:dyDescent="0.2">
      <c r="A517" s="15">
        <v>3014</v>
      </c>
      <c r="B517" s="1" t="s">
        <v>287</v>
      </c>
      <c r="C517" s="1">
        <v>4110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311.98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3798.02</v>
      </c>
    </row>
    <row r="518" spans="1:19" x14ac:dyDescent="0.2">
      <c r="A518" s="15">
        <v>3037</v>
      </c>
      <c r="B518" s="1" t="s">
        <v>288</v>
      </c>
      <c r="C518" s="1">
        <v>3615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150.75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3464.25</v>
      </c>
    </row>
    <row r="519" spans="1:19" x14ac:dyDescent="0.2">
      <c r="A519" s="15">
        <v>3338</v>
      </c>
      <c r="B519" s="1" t="s">
        <v>289</v>
      </c>
      <c r="C519" s="1">
        <v>3900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289.13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3610.87</v>
      </c>
    </row>
    <row r="520" spans="1:19" x14ac:dyDescent="0.2">
      <c r="A520" s="15">
        <v>3372</v>
      </c>
      <c r="B520" s="1" t="s">
        <v>290</v>
      </c>
      <c r="C520" s="1">
        <v>2505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-14.22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2519.2199999999998</v>
      </c>
    </row>
    <row r="521" spans="1:19" x14ac:dyDescent="0.2">
      <c r="A521" s="15">
        <v>3383</v>
      </c>
      <c r="B521" s="1" t="s">
        <v>291</v>
      </c>
      <c r="C521" s="1">
        <v>2125.5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-66.930000000000007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2192.4299999999998</v>
      </c>
    </row>
    <row r="522" spans="1:19" s="4" customFormat="1" x14ac:dyDescent="0.2">
      <c r="A522" s="9" t="s">
        <v>35</v>
      </c>
      <c r="C522" s="4" t="s">
        <v>36</v>
      </c>
      <c r="D522" s="4" t="s">
        <v>36</v>
      </c>
      <c r="E522" s="4" t="s">
        <v>36</v>
      </c>
      <c r="F522" s="4" t="s">
        <v>36</v>
      </c>
      <c r="G522" s="4" t="s">
        <v>36</v>
      </c>
      <c r="H522" s="4" t="s">
        <v>36</v>
      </c>
      <c r="I522" s="4" t="s">
        <v>36</v>
      </c>
      <c r="J522" s="4" t="s">
        <v>36</v>
      </c>
      <c r="K522" s="4" t="s">
        <v>36</v>
      </c>
      <c r="L522" s="4" t="s">
        <v>36</v>
      </c>
      <c r="M522" s="4" t="s">
        <v>36</v>
      </c>
      <c r="N522" s="4" t="s">
        <v>36</v>
      </c>
      <c r="O522" s="4" t="s">
        <v>36</v>
      </c>
      <c r="P522" s="4" t="s">
        <v>36</v>
      </c>
      <c r="Q522" s="4" t="s">
        <v>36</v>
      </c>
      <c r="R522" s="4" t="s">
        <v>36</v>
      </c>
      <c r="S522" s="4" t="s">
        <v>36</v>
      </c>
    </row>
    <row r="523" spans="1:19" x14ac:dyDescent="0.2">
      <c r="C523" s="10">
        <v>40810.5</v>
      </c>
      <c r="D523" s="10">
        <v>0</v>
      </c>
      <c r="E523" s="10">
        <v>2000</v>
      </c>
      <c r="F523" s="10">
        <v>415</v>
      </c>
      <c r="G523" s="10">
        <v>1581.44</v>
      </c>
      <c r="H523" s="10">
        <v>0</v>
      </c>
      <c r="I523" s="10">
        <v>0</v>
      </c>
      <c r="J523" s="10">
        <v>-81.150000000000006</v>
      </c>
      <c r="K523" s="10">
        <v>3722.83</v>
      </c>
      <c r="L523" s="10">
        <v>171.75</v>
      </c>
      <c r="M523" s="10">
        <v>0</v>
      </c>
      <c r="N523" s="10">
        <v>0</v>
      </c>
      <c r="O523" s="10">
        <v>0</v>
      </c>
      <c r="P523" s="10">
        <v>2123</v>
      </c>
      <c r="Q523" s="10">
        <v>0</v>
      </c>
      <c r="R523" s="10">
        <v>0</v>
      </c>
      <c r="S523" s="10">
        <v>38870.51</v>
      </c>
    </row>
    <row r="524" spans="1:19" ht="18" customHeight="1" x14ac:dyDescent="0.25">
      <c r="A524" s="5"/>
      <c r="B524" s="16" t="s">
        <v>819</v>
      </c>
      <c r="C524" s="17"/>
      <c r="D524" s="17"/>
      <c r="E524" s="17"/>
    </row>
    <row r="525" spans="1:19" ht="24.95" customHeight="1" x14ac:dyDescent="0.2">
      <c r="A525" s="18" t="s">
        <v>0</v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5" x14ac:dyDescent="0.2">
      <c r="A526" s="19" t="s">
        <v>822</v>
      </c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ht="15" customHeight="1" x14ac:dyDescent="0.2">
      <c r="A527" s="20" t="s">
        <v>1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x14ac:dyDescent="0.2">
      <c r="B528" s="3"/>
    </row>
    <row r="529" spans="1:19" x14ac:dyDescent="0.2">
      <c r="B529" s="3"/>
    </row>
    <row r="531" spans="1:19" s="14" customFormat="1" ht="23.25" thickBot="1" x14ac:dyDescent="0.3">
      <c r="A531" s="11" t="s">
        <v>820</v>
      </c>
      <c r="B531" s="12" t="s">
        <v>2</v>
      </c>
      <c r="C531" s="12" t="s">
        <v>3</v>
      </c>
      <c r="D531" s="12" t="s">
        <v>4</v>
      </c>
      <c r="E531" s="12" t="s">
        <v>5</v>
      </c>
      <c r="F531" s="12" t="s">
        <v>6</v>
      </c>
      <c r="G531" s="12" t="s">
        <v>7</v>
      </c>
      <c r="H531" s="12" t="s">
        <v>8</v>
      </c>
      <c r="I531" s="12" t="s">
        <v>9</v>
      </c>
      <c r="J531" s="12" t="s">
        <v>10</v>
      </c>
      <c r="K531" s="12" t="s">
        <v>11</v>
      </c>
      <c r="L531" s="12" t="s">
        <v>12</v>
      </c>
      <c r="M531" s="12" t="s">
        <v>13</v>
      </c>
      <c r="N531" s="12" t="s">
        <v>14</v>
      </c>
      <c r="O531" s="12" t="s">
        <v>15</v>
      </c>
      <c r="P531" s="12" t="s">
        <v>16</v>
      </c>
      <c r="Q531" s="12" t="s">
        <v>17</v>
      </c>
      <c r="R531" s="12" t="s">
        <v>18</v>
      </c>
      <c r="S531" s="13" t="s">
        <v>19</v>
      </c>
    </row>
    <row r="532" spans="1:19" ht="12" thickTop="1" x14ac:dyDescent="0.2"/>
    <row r="533" spans="1:19" x14ac:dyDescent="0.2">
      <c r="A533" s="7" t="s">
        <v>821</v>
      </c>
    </row>
    <row r="534" spans="1:19" x14ac:dyDescent="0.2">
      <c r="A534" s="7" t="s">
        <v>20</v>
      </c>
    </row>
    <row r="537" spans="1:19" x14ac:dyDescent="0.2">
      <c r="A537" s="6" t="s">
        <v>292</v>
      </c>
    </row>
    <row r="538" spans="1:19" x14ac:dyDescent="0.2">
      <c r="A538" s="15">
        <v>368</v>
      </c>
      <c r="B538" s="1" t="s">
        <v>293</v>
      </c>
      <c r="C538" s="1">
        <v>4095</v>
      </c>
      <c r="D538" s="1">
        <v>0</v>
      </c>
      <c r="E538" s="1">
        <v>500</v>
      </c>
      <c r="F538" s="1">
        <v>130</v>
      </c>
      <c r="G538" s="1">
        <v>438.54</v>
      </c>
      <c r="H538" s="1">
        <v>0</v>
      </c>
      <c r="I538" s="1">
        <v>0</v>
      </c>
      <c r="J538" s="1">
        <v>0</v>
      </c>
      <c r="K538" s="1">
        <v>448.08</v>
      </c>
      <c r="L538" s="1">
        <v>50.95</v>
      </c>
      <c r="M538" s="1">
        <v>0</v>
      </c>
      <c r="N538" s="1">
        <v>0</v>
      </c>
      <c r="O538" s="1">
        <v>0</v>
      </c>
      <c r="P538" s="1">
        <v>1102</v>
      </c>
      <c r="Q538" s="1">
        <v>0</v>
      </c>
      <c r="R538" s="1">
        <v>0</v>
      </c>
      <c r="S538" s="1">
        <v>3562.51</v>
      </c>
    </row>
    <row r="539" spans="1:19" x14ac:dyDescent="0.2">
      <c r="A539" s="15">
        <v>1147</v>
      </c>
      <c r="B539" s="1" t="s">
        <v>294</v>
      </c>
      <c r="C539" s="1">
        <v>2265</v>
      </c>
      <c r="D539" s="1">
        <v>0</v>
      </c>
      <c r="E539" s="1">
        <v>0</v>
      </c>
      <c r="F539" s="1">
        <v>110</v>
      </c>
      <c r="G539" s="1">
        <v>0</v>
      </c>
      <c r="H539" s="1">
        <v>0</v>
      </c>
      <c r="I539" s="1">
        <v>0</v>
      </c>
      <c r="J539" s="1">
        <v>-22.54</v>
      </c>
      <c r="K539" s="1">
        <v>0</v>
      </c>
      <c r="L539" s="1">
        <v>32.65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2364.89</v>
      </c>
    </row>
    <row r="540" spans="1:19" x14ac:dyDescent="0.2">
      <c r="A540" s="15">
        <v>1259</v>
      </c>
      <c r="B540" s="1" t="s">
        <v>295</v>
      </c>
      <c r="C540" s="1">
        <v>2310</v>
      </c>
      <c r="D540" s="1">
        <v>0</v>
      </c>
      <c r="E540" s="1">
        <v>0</v>
      </c>
      <c r="F540" s="1">
        <v>110</v>
      </c>
      <c r="G540" s="1">
        <v>0</v>
      </c>
      <c r="H540" s="1">
        <v>0</v>
      </c>
      <c r="I540" s="1">
        <v>0</v>
      </c>
      <c r="J540" s="1">
        <v>-19.66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2439.66</v>
      </c>
    </row>
    <row r="541" spans="1:19" x14ac:dyDescent="0.2">
      <c r="A541" s="15">
        <v>1671</v>
      </c>
      <c r="B541" s="1" t="s">
        <v>296</v>
      </c>
      <c r="C541" s="1">
        <v>1095</v>
      </c>
      <c r="D541" s="1">
        <v>0</v>
      </c>
      <c r="E541" s="1">
        <v>0</v>
      </c>
      <c r="F541" s="1">
        <v>95</v>
      </c>
      <c r="G541" s="1">
        <v>0</v>
      </c>
      <c r="H541" s="1">
        <v>0</v>
      </c>
      <c r="I541" s="1">
        <v>0</v>
      </c>
      <c r="J541" s="1">
        <v>-138.83000000000001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1328.83</v>
      </c>
    </row>
    <row r="542" spans="1:19" x14ac:dyDescent="0.2">
      <c r="A542" s="15">
        <v>1906</v>
      </c>
      <c r="B542" s="1" t="s">
        <v>297</v>
      </c>
      <c r="C542" s="1">
        <v>3045</v>
      </c>
      <c r="D542" s="1">
        <v>0</v>
      </c>
      <c r="E542" s="1">
        <v>0</v>
      </c>
      <c r="F542" s="1">
        <v>95</v>
      </c>
      <c r="G542" s="1">
        <v>0</v>
      </c>
      <c r="H542" s="1">
        <v>0</v>
      </c>
      <c r="I542" s="1">
        <v>0</v>
      </c>
      <c r="J542" s="1">
        <v>0</v>
      </c>
      <c r="K542" s="1">
        <v>81.34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3058.66</v>
      </c>
    </row>
    <row r="543" spans="1:19" x14ac:dyDescent="0.2">
      <c r="A543" s="15">
        <v>1917</v>
      </c>
      <c r="B543" s="1" t="s">
        <v>298</v>
      </c>
      <c r="C543" s="1">
        <v>2355</v>
      </c>
      <c r="D543" s="1">
        <v>0</v>
      </c>
      <c r="E543" s="1">
        <v>0</v>
      </c>
      <c r="F543" s="1">
        <v>95</v>
      </c>
      <c r="G543" s="1">
        <v>0</v>
      </c>
      <c r="H543" s="1">
        <v>0</v>
      </c>
      <c r="I543" s="1">
        <v>0</v>
      </c>
      <c r="J543" s="1">
        <v>-17.739999999999998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2467.7399999999998</v>
      </c>
    </row>
    <row r="544" spans="1:19" x14ac:dyDescent="0.2">
      <c r="A544" s="15">
        <v>1985</v>
      </c>
      <c r="B544" s="1" t="s">
        <v>299</v>
      </c>
      <c r="C544" s="1">
        <v>2310</v>
      </c>
      <c r="D544" s="1">
        <v>0</v>
      </c>
      <c r="E544" s="1">
        <v>0</v>
      </c>
      <c r="F544" s="1">
        <v>95</v>
      </c>
      <c r="G544" s="1">
        <v>0</v>
      </c>
      <c r="H544" s="1">
        <v>0</v>
      </c>
      <c r="I544" s="1">
        <v>0</v>
      </c>
      <c r="J544" s="1">
        <v>-20.62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2425.62</v>
      </c>
    </row>
    <row r="545" spans="1:19" x14ac:dyDescent="0.2">
      <c r="A545" s="15">
        <v>1986</v>
      </c>
      <c r="B545" s="1" t="s">
        <v>300</v>
      </c>
      <c r="C545" s="1">
        <v>2310</v>
      </c>
      <c r="D545" s="1">
        <v>0</v>
      </c>
      <c r="E545" s="1">
        <v>0</v>
      </c>
      <c r="F545" s="1">
        <v>95</v>
      </c>
      <c r="G545" s="1">
        <v>0</v>
      </c>
      <c r="H545" s="1">
        <v>0</v>
      </c>
      <c r="I545" s="1">
        <v>0</v>
      </c>
      <c r="J545" s="1">
        <v>-20.62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2425.62</v>
      </c>
    </row>
    <row r="546" spans="1:19" x14ac:dyDescent="0.2">
      <c r="A546" s="15">
        <v>2032</v>
      </c>
      <c r="B546" s="1" t="s">
        <v>301</v>
      </c>
      <c r="C546" s="1">
        <v>2125.5</v>
      </c>
      <c r="D546" s="1">
        <v>0</v>
      </c>
      <c r="E546" s="1">
        <v>0</v>
      </c>
      <c r="F546" s="1">
        <v>95</v>
      </c>
      <c r="G546" s="1">
        <v>0</v>
      </c>
      <c r="H546" s="1">
        <v>0</v>
      </c>
      <c r="I546" s="1">
        <v>0</v>
      </c>
      <c r="J546" s="1">
        <v>-46.92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2267.42</v>
      </c>
    </row>
    <row r="547" spans="1:19" x14ac:dyDescent="0.2">
      <c r="A547" s="15">
        <v>2142</v>
      </c>
      <c r="B547" s="1" t="s">
        <v>302</v>
      </c>
      <c r="C547" s="1">
        <v>2685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0</v>
      </c>
      <c r="K547" s="1">
        <v>21.9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2758.1</v>
      </c>
    </row>
    <row r="548" spans="1:19" x14ac:dyDescent="0.2">
      <c r="A548" s="15">
        <v>2457</v>
      </c>
      <c r="B548" s="1" t="s">
        <v>303</v>
      </c>
      <c r="C548" s="1">
        <v>5068</v>
      </c>
      <c r="D548" s="1">
        <v>0</v>
      </c>
      <c r="E548" s="1">
        <v>0</v>
      </c>
      <c r="F548" s="1">
        <v>80</v>
      </c>
      <c r="G548" s="1">
        <v>0</v>
      </c>
      <c r="H548" s="1">
        <v>0</v>
      </c>
      <c r="I548" s="1">
        <v>0</v>
      </c>
      <c r="J548" s="1">
        <v>0</v>
      </c>
      <c r="K548" s="1">
        <v>445.6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4702.3999999999996</v>
      </c>
    </row>
    <row r="549" spans="1:19" x14ac:dyDescent="0.2">
      <c r="A549" s="15">
        <v>2545</v>
      </c>
      <c r="B549" s="1" t="s">
        <v>304</v>
      </c>
      <c r="C549" s="1">
        <v>2125.5</v>
      </c>
      <c r="D549" s="1">
        <v>0</v>
      </c>
      <c r="E549" s="1">
        <v>0</v>
      </c>
      <c r="F549" s="1">
        <v>80</v>
      </c>
      <c r="G549" s="1">
        <v>0</v>
      </c>
      <c r="H549" s="1">
        <v>0</v>
      </c>
      <c r="I549" s="1">
        <v>0</v>
      </c>
      <c r="J549" s="1">
        <v>-47.88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2253.38</v>
      </c>
    </row>
    <row r="550" spans="1:19" x14ac:dyDescent="0.2">
      <c r="A550" s="15">
        <v>3074</v>
      </c>
      <c r="B550" s="1" t="s">
        <v>305</v>
      </c>
      <c r="C550" s="1">
        <v>5625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524.03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5100.97</v>
      </c>
    </row>
    <row r="551" spans="1:19" x14ac:dyDescent="0.2">
      <c r="A551" s="15">
        <v>3215</v>
      </c>
      <c r="B551" s="1" t="s">
        <v>306</v>
      </c>
      <c r="C551" s="1">
        <v>2310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-41.19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2351.19</v>
      </c>
    </row>
    <row r="552" spans="1:19" x14ac:dyDescent="0.2">
      <c r="A552" s="15">
        <v>3306</v>
      </c>
      <c r="B552" s="1" t="s">
        <v>307</v>
      </c>
      <c r="C552" s="1">
        <v>6375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658.43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5716.57</v>
      </c>
    </row>
    <row r="553" spans="1:19" x14ac:dyDescent="0.2">
      <c r="A553" s="15">
        <v>3639</v>
      </c>
      <c r="B553" s="1" t="s">
        <v>308</v>
      </c>
      <c r="C553" s="1">
        <v>3180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85.7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3094.3</v>
      </c>
    </row>
    <row r="554" spans="1:19" s="4" customFormat="1" x14ac:dyDescent="0.2">
      <c r="A554" s="9" t="s">
        <v>35</v>
      </c>
      <c r="C554" s="4" t="s">
        <v>36</v>
      </c>
      <c r="D554" s="4" t="s">
        <v>36</v>
      </c>
      <c r="E554" s="4" t="s">
        <v>36</v>
      </c>
      <c r="F554" s="4" t="s">
        <v>36</v>
      </c>
      <c r="G554" s="4" t="s">
        <v>36</v>
      </c>
      <c r="H554" s="4" t="s">
        <v>36</v>
      </c>
      <c r="I554" s="4" t="s">
        <v>36</v>
      </c>
      <c r="J554" s="4" t="s">
        <v>36</v>
      </c>
      <c r="K554" s="4" t="s">
        <v>36</v>
      </c>
      <c r="L554" s="4" t="s">
        <v>36</v>
      </c>
      <c r="M554" s="4" t="s">
        <v>36</v>
      </c>
      <c r="N554" s="4" t="s">
        <v>36</v>
      </c>
      <c r="O554" s="4" t="s">
        <v>36</v>
      </c>
      <c r="P554" s="4" t="s">
        <v>36</v>
      </c>
      <c r="Q554" s="4" t="s">
        <v>36</v>
      </c>
      <c r="R554" s="4" t="s">
        <v>36</v>
      </c>
      <c r="S554" s="4" t="s">
        <v>36</v>
      </c>
    </row>
    <row r="555" spans="1:19" x14ac:dyDescent="0.2">
      <c r="C555" s="10">
        <v>49279</v>
      </c>
      <c r="D555" s="10">
        <v>0</v>
      </c>
      <c r="E555" s="10">
        <v>500</v>
      </c>
      <c r="F555" s="10">
        <v>1175</v>
      </c>
      <c r="G555" s="10">
        <v>438.54</v>
      </c>
      <c r="H555" s="10">
        <v>0</v>
      </c>
      <c r="I555" s="10">
        <v>0</v>
      </c>
      <c r="J555" s="10">
        <v>-376</v>
      </c>
      <c r="K555" s="10">
        <v>2265.08</v>
      </c>
      <c r="L555" s="10">
        <v>83.6</v>
      </c>
      <c r="M555" s="10">
        <v>0</v>
      </c>
      <c r="N555" s="10">
        <v>0</v>
      </c>
      <c r="O555" s="10">
        <v>0</v>
      </c>
      <c r="P555" s="10">
        <v>1102</v>
      </c>
      <c r="Q555" s="10">
        <v>0</v>
      </c>
      <c r="R555" s="10">
        <v>0</v>
      </c>
      <c r="S555" s="10">
        <v>48317.86</v>
      </c>
    </row>
    <row r="556" spans="1:19" ht="18" customHeight="1" x14ac:dyDescent="0.25">
      <c r="A556" s="5"/>
      <c r="B556" s="16" t="s">
        <v>819</v>
      </c>
      <c r="C556" s="17"/>
      <c r="D556" s="17"/>
      <c r="E556" s="17"/>
    </row>
    <row r="557" spans="1:19" ht="24.95" customHeight="1" x14ac:dyDescent="0.2">
      <c r="A557" s="18" t="s">
        <v>0</v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5" x14ac:dyDescent="0.2">
      <c r="A558" s="19" t="s">
        <v>822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ht="15" customHeight="1" x14ac:dyDescent="0.2">
      <c r="A559" s="20" t="s">
        <v>1</v>
      </c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x14ac:dyDescent="0.2">
      <c r="B560" s="3"/>
    </row>
    <row r="561" spans="1:19" x14ac:dyDescent="0.2">
      <c r="B561" s="3"/>
    </row>
    <row r="563" spans="1:19" s="14" customFormat="1" ht="23.25" thickBot="1" x14ac:dyDescent="0.3">
      <c r="A563" s="11" t="s">
        <v>820</v>
      </c>
      <c r="B563" s="12" t="s">
        <v>2</v>
      </c>
      <c r="C563" s="12" t="s">
        <v>3</v>
      </c>
      <c r="D563" s="12" t="s">
        <v>4</v>
      </c>
      <c r="E563" s="12" t="s">
        <v>5</v>
      </c>
      <c r="F563" s="12" t="s">
        <v>6</v>
      </c>
      <c r="G563" s="12" t="s">
        <v>7</v>
      </c>
      <c r="H563" s="12" t="s">
        <v>8</v>
      </c>
      <c r="I563" s="12" t="s">
        <v>9</v>
      </c>
      <c r="J563" s="12" t="s">
        <v>10</v>
      </c>
      <c r="K563" s="12" t="s">
        <v>11</v>
      </c>
      <c r="L563" s="12" t="s">
        <v>12</v>
      </c>
      <c r="M563" s="12" t="s">
        <v>13</v>
      </c>
      <c r="N563" s="12" t="s">
        <v>14</v>
      </c>
      <c r="O563" s="12" t="s">
        <v>15</v>
      </c>
      <c r="P563" s="12" t="s">
        <v>16</v>
      </c>
      <c r="Q563" s="12" t="s">
        <v>17</v>
      </c>
      <c r="R563" s="12" t="s">
        <v>18</v>
      </c>
      <c r="S563" s="13" t="s">
        <v>19</v>
      </c>
    </row>
    <row r="564" spans="1:19" ht="12" thickTop="1" x14ac:dyDescent="0.2"/>
    <row r="565" spans="1:19" x14ac:dyDescent="0.2">
      <c r="A565" s="7" t="s">
        <v>821</v>
      </c>
    </row>
    <row r="566" spans="1:19" x14ac:dyDescent="0.2">
      <c r="A566" s="7" t="s">
        <v>20</v>
      </c>
    </row>
    <row r="569" spans="1:19" x14ac:dyDescent="0.2">
      <c r="A569" s="6" t="s">
        <v>309</v>
      </c>
    </row>
    <row r="570" spans="1:19" x14ac:dyDescent="0.2">
      <c r="A570" s="15">
        <v>35</v>
      </c>
      <c r="B570" s="1" t="s">
        <v>310</v>
      </c>
      <c r="C570" s="1">
        <v>8430</v>
      </c>
      <c r="D570" s="1">
        <v>0</v>
      </c>
      <c r="E570" s="1">
        <v>1000</v>
      </c>
      <c r="F570" s="1">
        <v>200</v>
      </c>
      <c r="G570" s="1">
        <v>1633.35</v>
      </c>
      <c r="H570" s="1">
        <v>0</v>
      </c>
      <c r="I570" s="1">
        <v>0</v>
      </c>
      <c r="J570" s="1">
        <v>0</v>
      </c>
      <c r="K570" s="1">
        <v>1694.75</v>
      </c>
      <c r="L570" s="1">
        <v>0</v>
      </c>
      <c r="M570" s="1">
        <v>0</v>
      </c>
      <c r="N570" s="1">
        <v>0</v>
      </c>
      <c r="O570" s="1">
        <v>0</v>
      </c>
      <c r="P570" s="1">
        <v>768</v>
      </c>
      <c r="Q570" s="1">
        <v>0</v>
      </c>
      <c r="R570" s="1">
        <v>0</v>
      </c>
      <c r="S570" s="1">
        <v>8800.6</v>
      </c>
    </row>
    <row r="571" spans="1:19" x14ac:dyDescent="0.2">
      <c r="A571" s="15">
        <v>38</v>
      </c>
      <c r="B571" s="1" t="s">
        <v>311</v>
      </c>
      <c r="C571" s="1">
        <v>9015</v>
      </c>
      <c r="D571" s="1">
        <v>0</v>
      </c>
      <c r="E571" s="1">
        <v>0</v>
      </c>
      <c r="F571" s="1">
        <v>150</v>
      </c>
      <c r="G571" s="1">
        <v>1512.8</v>
      </c>
      <c r="H571" s="1">
        <v>750</v>
      </c>
      <c r="I571" s="1">
        <v>0</v>
      </c>
      <c r="J571" s="1">
        <v>0</v>
      </c>
      <c r="K571" s="1">
        <v>1569.68</v>
      </c>
      <c r="L571" s="1">
        <v>100.15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9757.9699999999993</v>
      </c>
    </row>
    <row r="572" spans="1:19" x14ac:dyDescent="0.2">
      <c r="A572" s="15">
        <v>64</v>
      </c>
      <c r="B572" s="1" t="s">
        <v>312</v>
      </c>
      <c r="C572" s="1">
        <v>8655</v>
      </c>
      <c r="D572" s="1">
        <v>0</v>
      </c>
      <c r="E572" s="1">
        <v>0</v>
      </c>
      <c r="F572" s="1">
        <v>200</v>
      </c>
      <c r="G572" s="1">
        <v>1432.45</v>
      </c>
      <c r="H572" s="1">
        <v>900</v>
      </c>
      <c r="I572" s="1">
        <v>0</v>
      </c>
      <c r="J572" s="1">
        <v>0</v>
      </c>
      <c r="K572" s="1">
        <v>1486.3</v>
      </c>
      <c r="L572" s="1">
        <v>96.55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9604.6</v>
      </c>
    </row>
    <row r="573" spans="1:19" x14ac:dyDescent="0.2">
      <c r="A573" s="15">
        <v>114</v>
      </c>
      <c r="B573" s="1" t="s">
        <v>313</v>
      </c>
      <c r="C573" s="1">
        <v>5325</v>
      </c>
      <c r="D573" s="1">
        <v>0</v>
      </c>
      <c r="E573" s="1">
        <v>0</v>
      </c>
      <c r="F573" s="1">
        <v>130</v>
      </c>
      <c r="G573" s="1">
        <v>582.22</v>
      </c>
      <c r="H573" s="1">
        <v>0</v>
      </c>
      <c r="I573" s="1">
        <v>0</v>
      </c>
      <c r="J573" s="1">
        <v>0</v>
      </c>
      <c r="K573" s="1">
        <v>597.9</v>
      </c>
      <c r="L573" s="1">
        <v>63.25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5376.07</v>
      </c>
    </row>
    <row r="574" spans="1:19" x14ac:dyDescent="0.2">
      <c r="A574" s="15">
        <v>570</v>
      </c>
      <c r="B574" s="1" t="s">
        <v>314</v>
      </c>
      <c r="C574" s="1">
        <v>5880</v>
      </c>
      <c r="D574" s="1">
        <v>0</v>
      </c>
      <c r="E574" s="1">
        <v>0</v>
      </c>
      <c r="F574" s="1">
        <v>130</v>
      </c>
      <c r="G574" s="1">
        <v>699.3</v>
      </c>
      <c r="H574" s="1">
        <v>0</v>
      </c>
      <c r="I574" s="1">
        <v>0</v>
      </c>
      <c r="J574" s="1">
        <v>0</v>
      </c>
      <c r="K574" s="1">
        <v>722.01</v>
      </c>
      <c r="L574" s="1">
        <v>68.8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5918.49</v>
      </c>
    </row>
    <row r="575" spans="1:19" x14ac:dyDescent="0.2">
      <c r="A575" s="15">
        <v>2535</v>
      </c>
      <c r="B575" s="1" t="s">
        <v>315</v>
      </c>
      <c r="C575" s="1">
        <v>6375</v>
      </c>
      <c r="D575" s="1">
        <v>0</v>
      </c>
      <c r="E575" s="1">
        <v>900</v>
      </c>
      <c r="F575" s="1">
        <v>95</v>
      </c>
      <c r="G575" s="1">
        <v>1047.5</v>
      </c>
      <c r="H575" s="1">
        <v>0</v>
      </c>
      <c r="I575" s="1">
        <v>0</v>
      </c>
      <c r="J575" s="1">
        <v>0</v>
      </c>
      <c r="K575" s="1">
        <v>1086.8800000000001</v>
      </c>
      <c r="L575" s="1">
        <v>73.75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7256.87</v>
      </c>
    </row>
    <row r="576" spans="1:19" x14ac:dyDescent="0.2">
      <c r="A576" s="15">
        <v>3466</v>
      </c>
      <c r="B576" s="1" t="s">
        <v>316</v>
      </c>
      <c r="C576" s="1">
        <v>4590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364.21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4225.79</v>
      </c>
    </row>
    <row r="577" spans="1:19" x14ac:dyDescent="0.2">
      <c r="A577" s="15">
        <v>3692</v>
      </c>
      <c r="B577" s="1" t="s">
        <v>317</v>
      </c>
      <c r="C577" s="1">
        <v>3000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45.84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2954.16</v>
      </c>
    </row>
    <row r="578" spans="1:19" s="4" customFormat="1" x14ac:dyDescent="0.2">
      <c r="A578" s="9" t="s">
        <v>35</v>
      </c>
      <c r="C578" s="4" t="s">
        <v>36</v>
      </c>
      <c r="D578" s="4" t="s">
        <v>36</v>
      </c>
      <c r="E578" s="4" t="s">
        <v>36</v>
      </c>
      <c r="F578" s="4" t="s">
        <v>36</v>
      </c>
      <c r="G578" s="4" t="s">
        <v>36</v>
      </c>
      <c r="H578" s="4" t="s">
        <v>36</v>
      </c>
      <c r="I578" s="4" t="s">
        <v>36</v>
      </c>
      <c r="J578" s="4" t="s">
        <v>36</v>
      </c>
      <c r="K578" s="4" t="s">
        <v>36</v>
      </c>
      <c r="L578" s="4" t="s">
        <v>36</v>
      </c>
      <c r="M578" s="4" t="s">
        <v>36</v>
      </c>
      <c r="N578" s="4" t="s">
        <v>36</v>
      </c>
      <c r="O578" s="4" t="s">
        <v>36</v>
      </c>
      <c r="P578" s="4" t="s">
        <v>36</v>
      </c>
      <c r="Q578" s="4" t="s">
        <v>36</v>
      </c>
      <c r="R578" s="4" t="s">
        <v>36</v>
      </c>
      <c r="S578" s="4" t="s">
        <v>36</v>
      </c>
    </row>
    <row r="579" spans="1:19" x14ac:dyDescent="0.2">
      <c r="C579" s="10">
        <v>51270</v>
      </c>
      <c r="D579" s="10">
        <v>0</v>
      </c>
      <c r="E579" s="10">
        <v>1900</v>
      </c>
      <c r="F579" s="10">
        <v>905</v>
      </c>
      <c r="G579" s="10">
        <v>6907.62</v>
      </c>
      <c r="H579" s="10">
        <v>1650</v>
      </c>
      <c r="I579" s="10">
        <v>0</v>
      </c>
      <c r="J579" s="10">
        <v>0</v>
      </c>
      <c r="K579" s="10">
        <v>7567.57</v>
      </c>
      <c r="L579" s="10">
        <v>402.5</v>
      </c>
      <c r="M579" s="10">
        <v>0</v>
      </c>
      <c r="N579" s="10">
        <v>0</v>
      </c>
      <c r="O579" s="10">
        <v>0</v>
      </c>
      <c r="P579" s="10">
        <v>768</v>
      </c>
      <c r="Q579" s="10">
        <v>0</v>
      </c>
      <c r="R579" s="10">
        <v>0</v>
      </c>
      <c r="S579" s="10">
        <v>53894.55</v>
      </c>
    </row>
    <row r="580" spans="1:19" ht="18" customHeight="1" x14ac:dyDescent="0.25">
      <c r="A580" s="5"/>
      <c r="B580" s="16" t="s">
        <v>819</v>
      </c>
      <c r="C580" s="17"/>
      <c r="D580" s="17"/>
      <c r="E580" s="17"/>
    </row>
    <row r="581" spans="1:19" ht="24.95" customHeight="1" x14ac:dyDescent="0.2">
      <c r="A581" s="18" t="s">
        <v>0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ht="15" x14ac:dyDescent="0.2">
      <c r="A582" s="19" t="s">
        <v>822</v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ht="15" customHeight="1" x14ac:dyDescent="0.2">
      <c r="A583" s="20" t="s">
        <v>1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x14ac:dyDescent="0.2">
      <c r="B584" s="3"/>
    </row>
    <row r="585" spans="1:19" x14ac:dyDescent="0.2">
      <c r="B585" s="3"/>
    </row>
    <row r="587" spans="1:19" s="14" customFormat="1" ht="23.25" thickBot="1" x14ac:dyDescent="0.3">
      <c r="A587" s="11" t="s">
        <v>820</v>
      </c>
      <c r="B587" s="12" t="s">
        <v>2</v>
      </c>
      <c r="C587" s="12" t="s">
        <v>3</v>
      </c>
      <c r="D587" s="12" t="s">
        <v>4</v>
      </c>
      <c r="E587" s="12" t="s">
        <v>5</v>
      </c>
      <c r="F587" s="12" t="s">
        <v>6</v>
      </c>
      <c r="G587" s="12" t="s">
        <v>7</v>
      </c>
      <c r="H587" s="12" t="s">
        <v>8</v>
      </c>
      <c r="I587" s="12" t="s">
        <v>9</v>
      </c>
      <c r="J587" s="12" t="s">
        <v>10</v>
      </c>
      <c r="K587" s="12" t="s">
        <v>11</v>
      </c>
      <c r="L587" s="12" t="s">
        <v>12</v>
      </c>
      <c r="M587" s="12" t="s">
        <v>13</v>
      </c>
      <c r="N587" s="12" t="s">
        <v>14</v>
      </c>
      <c r="O587" s="12" t="s">
        <v>15</v>
      </c>
      <c r="P587" s="12" t="s">
        <v>16</v>
      </c>
      <c r="Q587" s="12" t="s">
        <v>17</v>
      </c>
      <c r="R587" s="12" t="s">
        <v>18</v>
      </c>
      <c r="S587" s="13" t="s">
        <v>19</v>
      </c>
    </row>
    <row r="588" spans="1:19" ht="12" thickTop="1" x14ac:dyDescent="0.2"/>
    <row r="589" spans="1:19" x14ac:dyDescent="0.2">
      <c r="A589" s="7" t="s">
        <v>821</v>
      </c>
    </row>
    <row r="590" spans="1:19" x14ac:dyDescent="0.2">
      <c r="A590" s="7" t="s">
        <v>20</v>
      </c>
    </row>
    <row r="593" spans="1:19" x14ac:dyDescent="0.2">
      <c r="A593" s="6" t="s">
        <v>318</v>
      </c>
    </row>
    <row r="594" spans="1:19" x14ac:dyDescent="0.2">
      <c r="A594" s="15">
        <v>3269</v>
      </c>
      <c r="B594" s="1" t="s">
        <v>319</v>
      </c>
      <c r="C594" s="1">
        <v>12750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2012.3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305.19</v>
      </c>
      <c r="S594" s="1">
        <v>10432.51</v>
      </c>
    </row>
    <row r="595" spans="1:19" x14ac:dyDescent="0.2">
      <c r="A595" s="15">
        <v>3334</v>
      </c>
      <c r="B595" s="1" t="s">
        <v>320</v>
      </c>
      <c r="C595" s="1">
        <v>4875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401.92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4473.08</v>
      </c>
    </row>
    <row r="596" spans="1:19" x14ac:dyDescent="0.2">
      <c r="A596" s="15">
        <v>3473</v>
      </c>
      <c r="B596" s="1" t="s">
        <v>321</v>
      </c>
      <c r="C596" s="1">
        <v>5955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583.16999999999996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5371.83</v>
      </c>
    </row>
    <row r="597" spans="1:19" x14ac:dyDescent="0.2">
      <c r="A597" s="15">
        <v>3612</v>
      </c>
      <c r="B597" s="1" t="s">
        <v>322</v>
      </c>
      <c r="C597" s="1">
        <v>4590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364.21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4225.79</v>
      </c>
    </row>
    <row r="598" spans="1:19" x14ac:dyDescent="0.2">
      <c r="A598" s="15">
        <v>3655</v>
      </c>
      <c r="B598" s="1" t="s">
        <v>323</v>
      </c>
      <c r="C598" s="1">
        <v>4590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364.21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4225.79</v>
      </c>
    </row>
    <row r="599" spans="1:19" x14ac:dyDescent="0.2">
      <c r="A599" s="15">
        <v>3661</v>
      </c>
      <c r="B599" s="1" t="s">
        <v>324</v>
      </c>
      <c r="C599" s="1">
        <v>2760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19.73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2740.27</v>
      </c>
    </row>
    <row r="600" spans="1:19" s="4" customFormat="1" x14ac:dyDescent="0.2">
      <c r="A600" s="9" t="s">
        <v>35</v>
      </c>
      <c r="C600" s="4" t="s">
        <v>36</v>
      </c>
      <c r="D600" s="4" t="s">
        <v>36</v>
      </c>
      <c r="E600" s="4" t="s">
        <v>36</v>
      </c>
      <c r="F600" s="4" t="s">
        <v>36</v>
      </c>
      <c r="G600" s="4" t="s">
        <v>36</v>
      </c>
      <c r="H600" s="4" t="s">
        <v>36</v>
      </c>
      <c r="I600" s="4" t="s">
        <v>36</v>
      </c>
      <c r="J600" s="4" t="s">
        <v>36</v>
      </c>
      <c r="K600" s="4" t="s">
        <v>36</v>
      </c>
      <c r="L600" s="4" t="s">
        <v>36</v>
      </c>
      <c r="M600" s="4" t="s">
        <v>36</v>
      </c>
      <c r="N600" s="4" t="s">
        <v>36</v>
      </c>
      <c r="O600" s="4" t="s">
        <v>36</v>
      </c>
      <c r="P600" s="4" t="s">
        <v>36</v>
      </c>
      <c r="Q600" s="4" t="s">
        <v>36</v>
      </c>
      <c r="R600" s="4" t="s">
        <v>36</v>
      </c>
      <c r="S600" s="4" t="s">
        <v>36</v>
      </c>
    </row>
    <row r="601" spans="1:19" x14ac:dyDescent="0.2">
      <c r="C601" s="10">
        <v>35520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3745.54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305.19</v>
      </c>
      <c r="S601" s="10">
        <v>31469.27</v>
      </c>
    </row>
    <row r="602" spans="1:19" ht="18" customHeight="1" x14ac:dyDescent="0.25">
      <c r="A602" s="5"/>
      <c r="B602" s="16" t="s">
        <v>819</v>
      </c>
      <c r="C602" s="17"/>
      <c r="D602" s="17"/>
      <c r="E602" s="17"/>
    </row>
    <row r="603" spans="1:19" ht="24.95" customHeight="1" x14ac:dyDescent="0.2">
      <c r="A603" s="18" t="s">
        <v>0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ht="15" x14ac:dyDescent="0.2">
      <c r="A604" s="19" t="s">
        <v>822</v>
      </c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ht="15" customHeight="1" x14ac:dyDescent="0.2">
      <c r="A605" s="20" t="s">
        <v>1</v>
      </c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x14ac:dyDescent="0.2">
      <c r="B606" s="3"/>
    </row>
    <row r="607" spans="1:19" x14ac:dyDescent="0.2">
      <c r="B607" s="3"/>
    </row>
    <row r="609" spans="1:19" s="14" customFormat="1" ht="23.25" thickBot="1" x14ac:dyDescent="0.3">
      <c r="A609" s="11" t="s">
        <v>820</v>
      </c>
      <c r="B609" s="12" t="s">
        <v>2</v>
      </c>
      <c r="C609" s="12" t="s">
        <v>3</v>
      </c>
      <c r="D609" s="12" t="s">
        <v>4</v>
      </c>
      <c r="E609" s="12" t="s">
        <v>5</v>
      </c>
      <c r="F609" s="12" t="s">
        <v>6</v>
      </c>
      <c r="G609" s="12" t="s">
        <v>7</v>
      </c>
      <c r="H609" s="12" t="s">
        <v>8</v>
      </c>
      <c r="I609" s="12" t="s">
        <v>9</v>
      </c>
      <c r="J609" s="12" t="s">
        <v>10</v>
      </c>
      <c r="K609" s="12" t="s">
        <v>11</v>
      </c>
      <c r="L609" s="12" t="s">
        <v>12</v>
      </c>
      <c r="M609" s="12" t="s">
        <v>13</v>
      </c>
      <c r="N609" s="12" t="s">
        <v>14</v>
      </c>
      <c r="O609" s="12" t="s">
        <v>15</v>
      </c>
      <c r="P609" s="12" t="s">
        <v>16</v>
      </c>
      <c r="Q609" s="12" t="s">
        <v>17</v>
      </c>
      <c r="R609" s="12" t="s">
        <v>18</v>
      </c>
      <c r="S609" s="13" t="s">
        <v>19</v>
      </c>
    </row>
    <row r="610" spans="1:19" ht="12" thickTop="1" x14ac:dyDescent="0.2"/>
    <row r="611" spans="1:19" x14ac:dyDescent="0.2">
      <c r="A611" s="7" t="s">
        <v>821</v>
      </c>
    </row>
    <row r="612" spans="1:19" x14ac:dyDescent="0.2">
      <c r="A612" s="7" t="s">
        <v>20</v>
      </c>
    </row>
    <row r="615" spans="1:19" x14ac:dyDescent="0.2">
      <c r="A615" s="6" t="s">
        <v>325</v>
      </c>
    </row>
    <row r="616" spans="1:19" x14ac:dyDescent="0.2">
      <c r="A616" s="15">
        <v>165</v>
      </c>
      <c r="B616" s="1" t="s">
        <v>326</v>
      </c>
      <c r="C616" s="1">
        <v>2385</v>
      </c>
      <c r="D616" s="1">
        <v>0</v>
      </c>
      <c r="E616" s="1">
        <v>0</v>
      </c>
      <c r="F616" s="1">
        <v>110</v>
      </c>
      <c r="G616" s="1">
        <v>0</v>
      </c>
      <c r="H616" s="1">
        <v>0</v>
      </c>
      <c r="I616" s="1">
        <v>0</v>
      </c>
      <c r="J616" s="1">
        <v>-14.86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2509.86</v>
      </c>
    </row>
    <row r="617" spans="1:19" x14ac:dyDescent="0.2">
      <c r="A617" s="15">
        <v>1101</v>
      </c>
      <c r="B617" s="1" t="s">
        <v>327</v>
      </c>
      <c r="C617" s="1">
        <v>3210</v>
      </c>
      <c r="D617" s="1">
        <v>0</v>
      </c>
      <c r="E617" s="1">
        <v>0</v>
      </c>
      <c r="F617" s="1">
        <v>110</v>
      </c>
      <c r="G617" s="1">
        <v>111.91</v>
      </c>
      <c r="H617" s="1">
        <v>1350</v>
      </c>
      <c r="I617" s="1">
        <v>0</v>
      </c>
      <c r="J617" s="1">
        <v>0</v>
      </c>
      <c r="K617" s="1">
        <v>113.1</v>
      </c>
      <c r="L617" s="1">
        <v>42.1</v>
      </c>
      <c r="M617" s="1">
        <v>0</v>
      </c>
      <c r="N617" s="1">
        <v>0</v>
      </c>
      <c r="O617" s="1">
        <v>0</v>
      </c>
      <c r="P617" s="1">
        <v>702</v>
      </c>
      <c r="Q617" s="1">
        <v>0</v>
      </c>
      <c r="R617" s="1">
        <v>0</v>
      </c>
      <c r="S617" s="1">
        <v>3924.71</v>
      </c>
    </row>
    <row r="618" spans="1:19" x14ac:dyDescent="0.2">
      <c r="A618" s="15">
        <v>1577</v>
      </c>
      <c r="B618" s="1" t="s">
        <v>328</v>
      </c>
      <c r="C618" s="1">
        <v>2125.5</v>
      </c>
      <c r="D618" s="1">
        <v>0</v>
      </c>
      <c r="E618" s="1">
        <v>0</v>
      </c>
      <c r="F618" s="1">
        <v>95</v>
      </c>
      <c r="G618" s="1">
        <v>0</v>
      </c>
      <c r="H618" s="1">
        <v>0</v>
      </c>
      <c r="I618" s="1">
        <v>0</v>
      </c>
      <c r="J618" s="1">
        <v>-46.92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2267.42</v>
      </c>
    </row>
    <row r="619" spans="1:19" x14ac:dyDescent="0.2">
      <c r="A619" s="15">
        <v>1751</v>
      </c>
      <c r="B619" s="1" t="s">
        <v>329</v>
      </c>
      <c r="C619" s="1">
        <v>3045</v>
      </c>
      <c r="D619" s="1">
        <v>0</v>
      </c>
      <c r="E619" s="1">
        <v>0</v>
      </c>
      <c r="F619" s="1">
        <v>95</v>
      </c>
      <c r="G619" s="1">
        <v>0</v>
      </c>
      <c r="H619" s="1">
        <v>0</v>
      </c>
      <c r="I619" s="1">
        <v>0</v>
      </c>
      <c r="J619" s="1">
        <v>0</v>
      </c>
      <c r="K619" s="1">
        <v>81.34</v>
      </c>
      <c r="L619" s="1">
        <v>0</v>
      </c>
      <c r="M619" s="1">
        <v>0</v>
      </c>
      <c r="N619" s="1">
        <v>0</v>
      </c>
      <c r="O619" s="1">
        <v>0</v>
      </c>
      <c r="P619" s="1">
        <v>1394</v>
      </c>
      <c r="Q619" s="1">
        <v>0</v>
      </c>
      <c r="R619" s="1">
        <v>0</v>
      </c>
      <c r="S619" s="1">
        <v>1664.66</v>
      </c>
    </row>
    <row r="620" spans="1:19" x14ac:dyDescent="0.2">
      <c r="A620" s="15">
        <v>2205</v>
      </c>
      <c r="B620" s="1" t="s">
        <v>330</v>
      </c>
      <c r="C620" s="1">
        <v>3180</v>
      </c>
      <c r="D620" s="1">
        <v>0</v>
      </c>
      <c r="E620" s="1">
        <v>2350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507.01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5022.99</v>
      </c>
    </row>
    <row r="621" spans="1:19" x14ac:dyDescent="0.2">
      <c r="A621" s="15">
        <v>2475</v>
      </c>
      <c r="B621" s="1" t="s">
        <v>331</v>
      </c>
      <c r="C621" s="1">
        <v>3705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267.92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3437.08</v>
      </c>
    </row>
    <row r="622" spans="1:19" x14ac:dyDescent="0.2">
      <c r="A622" s="15">
        <v>2568</v>
      </c>
      <c r="B622" s="1" t="s">
        <v>332</v>
      </c>
      <c r="C622" s="1">
        <v>2370</v>
      </c>
      <c r="D622" s="1">
        <v>0</v>
      </c>
      <c r="E622" s="1">
        <v>0</v>
      </c>
      <c r="F622" s="1">
        <v>80</v>
      </c>
      <c r="G622" s="1">
        <v>0</v>
      </c>
      <c r="H622" s="1">
        <v>0</v>
      </c>
      <c r="I622" s="1">
        <v>0</v>
      </c>
      <c r="J622" s="1">
        <v>-17.739999999999998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2467.7399999999998</v>
      </c>
    </row>
    <row r="623" spans="1:19" x14ac:dyDescent="0.2">
      <c r="A623" s="15">
        <v>2587</v>
      </c>
      <c r="B623" s="1" t="s">
        <v>333</v>
      </c>
      <c r="C623" s="1">
        <v>2125.5</v>
      </c>
      <c r="D623" s="1">
        <v>0</v>
      </c>
      <c r="E623" s="1">
        <v>0</v>
      </c>
      <c r="F623" s="1">
        <v>80</v>
      </c>
      <c r="G623" s="1">
        <v>0</v>
      </c>
      <c r="H623" s="1">
        <v>0</v>
      </c>
      <c r="I623" s="1">
        <v>0</v>
      </c>
      <c r="J623" s="1">
        <v>-47.88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2253.38</v>
      </c>
    </row>
    <row r="624" spans="1:19" x14ac:dyDescent="0.2">
      <c r="A624" s="15">
        <v>2681</v>
      </c>
      <c r="B624" s="1" t="s">
        <v>334</v>
      </c>
      <c r="C624" s="1">
        <v>6600</v>
      </c>
      <c r="D624" s="1">
        <v>0</v>
      </c>
      <c r="E624" s="1">
        <v>3000</v>
      </c>
      <c r="F624" s="1">
        <v>80</v>
      </c>
      <c r="G624" s="1">
        <v>0</v>
      </c>
      <c r="H624" s="1">
        <v>0</v>
      </c>
      <c r="I624" s="1">
        <v>0</v>
      </c>
      <c r="J624" s="1">
        <v>0</v>
      </c>
      <c r="K624" s="1">
        <v>1356.55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8323.4500000000007</v>
      </c>
    </row>
    <row r="625" spans="1:19" x14ac:dyDescent="0.2">
      <c r="A625" s="15">
        <v>2709</v>
      </c>
      <c r="B625" s="1" t="s">
        <v>335</v>
      </c>
      <c r="C625" s="1">
        <v>3345</v>
      </c>
      <c r="D625" s="1">
        <v>0</v>
      </c>
      <c r="E625" s="1">
        <v>2300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527.62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5117.38</v>
      </c>
    </row>
    <row r="626" spans="1:19" x14ac:dyDescent="0.2">
      <c r="A626" s="15">
        <v>3275</v>
      </c>
      <c r="B626" s="1" t="s">
        <v>336</v>
      </c>
      <c r="C626" s="1">
        <v>8505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1105.57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7399.43</v>
      </c>
    </row>
    <row r="627" spans="1:19" x14ac:dyDescent="0.2">
      <c r="A627" s="15">
        <v>3320</v>
      </c>
      <c r="B627" s="1" t="s">
        <v>337</v>
      </c>
      <c r="C627" s="1">
        <v>4125</v>
      </c>
      <c r="D627" s="1">
        <v>0</v>
      </c>
      <c r="E627" s="1">
        <v>3650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949.64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6825.36</v>
      </c>
    </row>
    <row r="628" spans="1:19" x14ac:dyDescent="0.2">
      <c r="A628" s="15">
        <v>3323</v>
      </c>
      <c r="B628" s="1" t="s">
        <v>338</v>
      </c>
      <c r="C628" s="1">
        <v>4125</v>
      </c>
      <c r="D628" s="1">
        <v>0</v>
      </c>
      <c r="E628" s="1">
        <v>3650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949.64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6825.36</v>
      </c>
    </row>
    <row r="629" spans="1:19" x14ac:dyDescent="0.2">
      <c r="A629" s="15">
        <v>3330</v>
      </c>
      <c r="B629" s="1" t="s">
        <v>339</v>
      </c>
      <c r="C629" s="1">
        <v>5955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583.16999999999996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5371.83</v>
      </c>
    </row>
    <row r="630" spans="1:19" x14ac:dyDescent="0.2">
      <c r="A630" s="15">
        <v>3349</v>
      </c>
      <c r="B630" s="1" t="s">
        <v>340</v>
      </c>
      <c r="C630" s="1">
        <v>4125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313.61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3811.39</v>
      </c>
    </row>
    <row r="631" spans="1:19" x14ac:dyDescent="0.2">
      <c r="A631" s="15">
        <v>3350</v>
      </c>
      <c r="B631" s="1" t="s">
        <v>341</v>
      </c>
      <c r="C631" s="1">
        <v>4125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313.61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3811.39</v>
      </c>
    </row>
    <row r="632" spans="1:19" x14ac:dyDescent="0.2">
      <c r="A632" s="15">
        <v>3355</v>
      </c>
      <c r="B632" s="1" t="s">
        <v>342</v>
      </c>
      <c r="C632" s="1">
        <v>2895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34.409999999999997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2860.59</v>
      </c>
    </row>
    <row r="633" spans="1:19" x14ac:dyDescent="0.2">
      <c r="A633" s="15">
        <v>3442</v>
      </c>
      <c r="B633" s="1" t="s">
        <v>343</v>
      </c>
      <c r="C633" s="1">
        <v>2445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-18.059999999999999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2463.06</v>
      </c>
    </row>
    <row r="634" spans="1:19" x14ac:dyDescent="0.2">
      <c r="A634" s="15">
        <v>3484</v>
      </c>
      <c r="B634" s="1" t="s">
        <v>344</v>
      </c>
      <c r="C634" s="1">
        <v>2125.5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-66.930000000000007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2192.4299999999998</v>
      </c>
    </row>
    <row r="635" spans="1:19" x14ac:dyDescent="0.2">
      <c r="A635" s="15">
        <v>3626</v>
      </c>
      <c r="B635" s="1" t="s">
        <v>345</v>
      </c>
      <c r="C635" s="1">
        <v>2125.5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-66.930000000000007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2192.4299999999998</v>
      </c>
    </row>
    <row r="636" spans="1:19" x14ac:dyDescent="0.2">
      <c r="A636" s="15">
        <v>3653</v>
      </c>
      <c r="B636" s="1" t="s">
        <v>346</v>
      </c>
      <c r="C636" s="1">
        <v>3285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97.12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3187.88</v>
      </c>
    </row>
    <row r="637" spans="1:19" x14ac:dyDescent="0.2">
      <c r="A637" s="15">
        <v>3663</v>
      </c>
      <c r="B637" s="1" t="s">
        <v>347</v>
      </c>
      <c r="C637" s="1">
        <v>4230</v>
      </c>
      <c r="D637" s="1">
        <v>0</v>
      </c>
      <c r="E637" s="1">
        <v>1000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458.72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4771.28</v>
      </c>
    </row>
    <row r="638" spans="1:19" x14ac:dyDescent="0.2">
      <c r="A638" s="15">
        <v>3677</v>
      </c>
      <c r="B638" s="1" t="s">
        <v>348</v>
      </c>
      <c r="C638" s="1">
        <v>2125.5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-66.930000000000007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2192.4299999999998</v>
      </c>
    </row>
    <row r="639" spans="1:19" x14ac:dyDescent="0.2">
      <c r="A639" s="15">
        <v>3688</v>
      </c>
      <c r="B639" s="1" t="s">
        <v>349</v>
      </c>
      <c r="C639" s="1">
        <v>2125.5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-66.930000000000007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2192.4299999999998</v>
      </c>
    </row>
    <row r="640" spans="1:19" s="4" customFormat="1" x14ac:dyDescent="0.2">
      <c r="A640" s="9" t="s">
        <v>35</v>
      </c>
      <c r="C640" s="4" t="s">
        <v>36</v>
      </c>
      <c r="D640" s="4" t="s">
        <v>36</v>
      </c>
      <c r="E640" s="4" t="s">
        <v>36</v>
      </c>
      <c r="F640" s="4" t="s">
        <v>36</v>
      </c>
      <c r="G640" s="4" t="s">
        <v>36</v>
      </c>
      <c r="H640" s="4" t="s">
        <v>36</v>
      </c>
      <c r="I640" s="4" t="s">
        <v>36</v>
      </c>
      <c r="J640" s="4" t="s">
        <v>36</v>
      </c>
      <c r="K640" s="4" t="s">
        <v>36</v>
      </c>
      <c r="L640" s="4" t="s">
        <v>36</v>
      </c>
      <c r="M640" s="4" t="s">
        <v>36</v>
      </c>
      <c r="N640" s="4" t="s">
        <v>36</v>
      </c>
      <c r="O640" s="4" t="s">
        <v>36</v>
      </c>
      <c r="P640" s="4" t="s">
        <v>36</v>
      </c>
      <c r="Q640" s="4" t="s">
        <v>36</v>
      </c>
      <c r="R640" s="4" t="s">
        <v>36</v>
      </c>
      <c r="S640" s="4" t="s">
        <v>36</v>
      </c>
    </row>
    <row r="641" spans="1:19" x14ac:dyDescent="0.2">
      <c r="C641" s="10">
        <v>84408</v>
      </c>
      <c r="D641" s="10">
        <v>0</v>
      </c>
      <c r="E641" s="10">
        <v>15950</v>
      </c>
      <c r="F641" s="10">
        <v>650</v>
      </c>
      <c r="G641" s="10">
        <v>111.91</v>
      </c>
      <c r="H641" s="10">
        <v>1350</v>
      </c>
      <c r="I641" s="10">
        <v>0</v>
      </c>
      <c r="J641" s="10">
        <v>-413.18</v>
      </c>
      <c r="K641" s="10">
        <v>7659.03</v>
      </c>
      <c r="L641" s="10">
        <v>42.1</v>
      </c>
      <c r="M641" s="10">
        <v>0</v>
      </c>
      <c r="N641" s="10">
        <v>0</v>
      </c>
      <c r="O641" s="10">
        <v>0</v>
      </c>
      <c r="P641" s="10">
        <v>2096</v>
      </c>
      <c r="Q641" s="10">
        <v>0</v>
      </c>
      <c r="R641" s="10">
        <v>0</v>
      </c>
      <c r="S641" s="10">
        <v>93085.96</v>
      </c>
    </row>
    <row r="642" spans="1:19" ht="18" customHeight="1" x14ac:dyDescent="0.25">
      <c r="A642" s="5"/>
      <c r="B642" s="16" t="s">
        <v>819</v>
      </c>
      <c r="C642" s="17"/>
      <c r="D642" s="17"/>
      <c r="E642" s="17"/>
    </row>
    <row r="643" spans="1:19" ht="24.95" customHeight="1" x14ac:dyDescent="0.2">
      <c r="A643" s="18" t="s">
        <v>0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5" x14ac:dyDescent="0.2">
      <c r="A644" s="19" t="s">
        <v>822</v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ht="15" customHeight="1" x14ac:dyDescent="0.2">
      <c r="A645" s="20" t="s">
        <v>1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1:19" x14ac:dyDescent="0.2">
      <c r="B646" s="3"/>
    </row>
    <row r="647" spans="1:19" x14ac:dyDescent="0.2">
      <c r="B647" s="3"/>
    </row>
    <row r="649" spans="1:19" s="14" customFormat="1" ht="23.25" thickBot="1" x14ac:dyDescent="0.3">
      <c r="A649" s="11" t="s">
        <v>820</v>
      </c>
      <c r="B649" s="12" t="s">
        <v>2</v>
      </c>
      <c r="C649" s="12" t="s">
        <v>3</v>
      </c>
      <c r="D649" s="12" t="s">
        <v>4</v>
      </c>
      <c r="E649" s="12" t="s">
        <v>5</v>
      </c>
      <c r="F649" s="12" t="s">
        <v>6</v>
      </c>
      <c r="G649" s="12" t="s">
        <v>7</v>
      </c>
      <c r="H649" s="12" t="s">
        <v>8</v>
      </c>
      <c r="I649" s="12" t="s">
        <v>9</v>
      </c>
      <c r="J649" s="12" t="s">
        <v>10</v>
      </c>
      <c r="K649" s="12" t="s">
        <v>11</v>
      </c>
      <c r="L649" s="12" t="s">
        <v>12</v>
      </c>
      <c r="M649" s="12" t="s">
        <v>13</v>
      </c>
      <c r="N649" s="12" t="s">
        <v>14</v>
      </c>
      <c r="O649" s="12" t="s">
        <v>15</v>
      </c>
      <c r="P649" s="12" t="s">
        <v>16</v>
      </c>
      <c r="Q649" s="12" t="s">
        <v>17</v>
      </c>
      <c r="R649" s="12" t="s">
        <v>18</v>
      </c>
      <c r="S649" s="13" t="s">
        <v>19</v>
      </c>
    </row>
    <row r="650" spans="1:19" ht="12" thickTop="1" x14ac:dyDescent="0.2"/>
    <row r="651" spans="1:19" x14ac:dyDescent="0.2">
      <c r="A651" s="7" t="s">
        <v>821</v>
      </c>
    </row>
    <row r="652" spans="1:19" x14ac:dyDescent="0.2">
      <c r="A652" s="7" t="s">
        <v>20</v>
      </c>
    </row>
    <row r="655" spans="1:19" x14ac:dyDescent="0.2">
      <c r="A655" s="6" t="s">
        <v>350</v>
      </c>
    </row>
    <row r="656" spans="1:19" x14ac:dyDescent="0.2">
      <c r="A656" s="15">
        <v>1000</v>
      </c>
      <c r="B656" s="1" t="s">
        <v>351</v>
      </c>
      <c r="C656" s="1">
        <v>3615</v>
      </c>
      <c r="D656" s="1">
        <v>0</v>
      </c>
      <c r="E656" s="1">
        <v>0</v>
      </c>
      <c r="F656" s="1">
        <v>130</v>
      </c>
      <c r="G656" s="1">
        <v>301.89</v>
      </c>
      <c r="H656" s="1">
        <v>0</v>
      </c>
      <c r="I656" s="1">
        <v>0</v>
      </c>
      <c r="J656" s="1">
        <v>0</v>
      </c>
      <c r="K656" s="1">
        <v>305.12</v>
      </c>
      <c r="L656" s="1">
        <v>46.15</v>
      </c>
      <c r="M656" s="1">
        <v>0</v>
      </c>
      <c r="N656" s="1">
        <v>0</v>
      </c>
      <c r="O656" s="1">
        <v>1416</v>
      </c>
      <c r="P656" s="1">
        <v>0</v>
      </c>
      <c r="Q656" s="1">
        <v>0</v>
      </c>
      <c r="R656" s="1">
        <v>0</v>
      </c>
      <c r="S656" s="1">
        <v>2279.62</v>
      </c>
    </row>
    <row r="657" spans="1:19" x14ac:dyDescent="0.2">
      <c r="A657" s="15">
        <v>1498</v>
      </c>
      <c r="B657" s="1" t="s">
        <v>352</v>
      </c>
      <c r="C657" s="1">
        <v>4890</v>
      </c>
      <c r="D657" s="1">
        <v>0</v>
      </c>
      <c r="E657" s="1">
        <v>0</v>
      </c>
      <c r="F657" s="1">
        <v>110</v>
      </c>
      <c r="G657" s="1">
        <v>489.42</v>
      </c>
      <c r="H657" s="1">
        <v>0</v>
      </c>
      <c r="I657" s="1">
        <v>0</v>
      </c>
      <c r="J657" s="1">
        <v>0</v>
      </c>
      <c r="K657" s="1">
        <v>500.22</v>
      </c>
      <c r="L657" s="1">
        <v>58.9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4930.3</v>
      </c>
    </row>
    <row r="658" spans="1:19" x14ac:dyDescent="0.2">
      <c r="A658" s="15">
        <v>1973</v>
      </c>
      <c r="B658" s="1" t="s">
        <v>353</v>
      </c>
      <c r="C658" s="1">
        <v>3555</v>
      </c>
      <c r="D658" s="1">
        <v>0</v>
      </c>
      <c r="E658" s="1">
        <v>0</v>
      </c>
      <c r="F658" s="1">
        <v>95</v>
      </c>
      <c r="G658" s="1">
        <v>0</v>
      </c>
      <c r="H658" s="1">
        <v>0</v>
      </c>
      <c r="I658" s="1">
        <v>0</v>
      </c>
      <c r="J658" s="1">
        <v>0</v>
      </c>
      <c r="K658" s="1">
        <v>261.93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3388.07</v>
      </c>
    </row>
    <row r="659" spans="1:19" x14ac:dyDescent="0.2">
      <c r="A659" s="15">
        <v>2804</v>
      </c>
      <c r="B659" s="1" t="s">
        <v>354</v>
      </c>
      <c r="C659" s="1">
        <v>3195</v>
      </c>
      <c r="D659" s="1">
        <v>0</v>
      </c>
      <c r="E659" s="1">
        <v>0</v>
      </c>
      <c r="F659" s="1">
        <v>80</v>
      </c>
      <c r="G659" s="1">
        <v>0</v>
      </c>
      <c r="H659" s="1">
        <v>0</v>
      </c>
      <c r="I659" s="1">
        <v>0</v>
      </c>
      <c r="J659" s="1">
        <v>0</v>
      </c>
      <c r="K659" s="1">
        <v>96.03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3178.97</v>
      </c>
    </row>
    <row r="660" spans="1:19" x14ac:dyDescent="0.2">
      <c r="A660" s="15">
        <v>3081</v>
      </c>
      <c r="B660" s="1" t="s">
        <v>355</v>
      </c>
      <c r="C660" s="1">
        <v>3615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150.75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3464.25</v>
      </c>
    </row>
    <row r="661" spans="1:19" x14ac:dyDescent="0.2">
      <c r="A661" s="15">
        <v>3091</v>
      </c>
      <c r="B661" s="1" t="s">
        <v>356</v>
      </c>
      <c r="C661" s="1">
        <v>3015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47.47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2967.53</v>
      </c>
    </row>
    <row r="662" spans="1:19" x14ac:dyDescent="0.2">
      <c r="A662" s="15">
        <v>3392</v>
      </c>
      <c r="B662" s="1" t="s">
        <v>357</v>
      </c>
      <c r="C662" s="1">
        <v>2445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-18.059999999999999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869</v>
      </c>
      <c r="Q662" s="1">
        <v>0</v>
      </c>
      <c r="R662" s="1">
        <v>0</v>
      </c>
      <c r="S662" s="1">
        <v>1594.06</v>
      </c>
    </row>
    <row r="663" spans="1:19" x14ac:dyDescent="0.2">
      <c r="A663" s="15">
        <v>3494</v>
      </c>
      <c r="B663" s="1" t="s">
        <v>358</v>
      </c>
      <c r="C663" s="1">
        <v>2125.5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-66.930000000000007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913</v>
      </c>
      <c r="Q663" s="1">
        <v>0</v>
      </c>
      <c r="R663" s="1">
        <v>0</v>
      </c>
      <c r="S663" s="1">
        <v>1279.43</v>
      </c>
    </row>
    <row r="664" spans="1:19" s="4" customFormat="1" x14ac:dyDescent="0.2">
      <c r="A664" s="9" t="s">
        <v>35</v>
      </c>
      <c r="C664" s="4" t="s">
        <v>36</v>
      </c>
      <c r="D664" s="4" t="s">
        <v>36</v>
      </c>
      <c r="E664" s="4" t="s">
        <v>36</v>
      </c>
      <c r="F664" s="4" t="s">
        <v>36</v>
      </c>
      <c r="G664" s="4" t="s">
        <v>36</v>
      </c>
      <c r="H664" s="4" t="s">
        <v>36</v>
      </c>
      <c r="I664" s="4" t="s">
        <v>36</v>
      </c>
      <c r="J664" s="4" t="s">
        <v>36</v>
      </c>
      <c r="K664" s="4" t="s">
        <v>36</v>
      </c>
      <c r="L664" s="4" t="s">
        <v>36</v>
      </c>
      <c r="M664" s="4" t="s">
        <v>36</v>
      </c>
      <c r="N664" s="4" t="s">
        <v>36</v>
      </c>
      <c r="O664" s="4" t="s">
        <v>36</v>
      </c>
      <c r="P664" s="4" t="s">
        <v>36</v>
      </c>
      <c r="Q664" s="4" t="s">
        <v>36</v>
      </c>
      <c r="R664" s="4" t="s">
        <v>36</v>
      </c>
      <c r="S664" s="4" t="s">
        <v>36</v>
      </c>
    </row>
    <row r="665" spans="1:19" x14ac:dyDescent="0.2">
      <c r="C665" s="10">
        <v>26455.5</v>
      </c>
      <c r="D665" s="10">
        <v>0</v>
      </c>
      <c r="E665" s="10">
        <v>0</v>
      </c>
      <c r="F665" s="10">
        <v>415</v>
      </c>
      <c r="G665" s="10">
        <v>791.31</v>
      </c>
      <c r="H665" s="10">
        <v>0</v>
      </c>
      <c r="I665" s="10">
        <v>0</v>
      </c>
      <c r="J665" s="10">
        <v>-84.99</v>
      </c>
      <c r="K665" s="10">
        <v>1361.52</v>
      </c>
      <c r="L665" s="10">
        <v>105.05</v>
      </c>
      <c r="M665" s="10">
        <v>0</v>
      </c>
      <c r="N665" s="10">
        <v>0</v>
      </c>
      <c r="O665" s="10">
        <v>1416</v>
      </c>
      <c r="P665" s="10">
        <v>1782</v>
      </c>
      <c r="Q665" s="10">
        <v>0</v>
      </c>
      <c r="R665" s="10">
        <v>0</v>
      </c>
      <c r="S665" s="10">
        <v>23082.23</v>
      </c>
    </row>
    <row r="666" spans="1:19" ht="18" customHeight="1" x14ac:dyDescent="0.25">
      <c r="A666" s="5"/>
      <c r="B666" s="16" t="s">
        <v>819</v>
      </c>
      <c r="C666" s="17"/>
      <c r="D666" s="17"/>
      <c r="E666" s="17"/>
    </row>
    <row r="667" spans="1:19" ht="24.95" customHeight="1" x14ac:dyDescent="0.2">
      <c r="A667" s="18" t="s">
        <v>0</v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 ht="15" x14ac:dyDescent="0.2">
      <c r="A668" s="19" t="s">
        <v>822</v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ht="15" customHeight="1" x14ac:dyDescent="0.2">
      <c r="A669" s="20" t="s">
        <v>1</v>
      </c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1:19" x14ac:dyDescent="0.2">
      <c r="B670" s="3"/>
    </row>
    <row r="671" spans="1:19" x14ac:dyDescent="0.2">
      <c r="B671" s="3"/>
    </row>
    <row r="673" spans="1:19" s="14" customFormat="1" ht="23.25" thickBot="1" x14ac:dyDescent="0.3">
      <c r="A673" s="11" t="s">
        <v>820</v>
      </c>
      <c r="B673" s="12" t="s">
        <v>2</v>
      </c>
      <c r="C673" s="12" t="s">
        <v>3</v>
      </c>
      <c r="D673" s="12" t="s">
        <v>4</v>
      </c>
      <c r="E673" s="12" t="s">
        <v>5</v>
      </c>
      <c r="F673" s="12" t="s">
        <v>6</v>
      </c>
      <c r="G673" s="12" t="s">
        <v>7</v>
      </c>
      <c r="H673" s="12" t="s">
        <v>8</v>
      </c>
      <c r="I673" s="12" t="s">
        <v>9</v>
      </c>
      <c r="J673" s="12" t="s">
        <v>10</v>
      </c>
      <c r="K673" s="12" t="s">
        <v>11</v>
      </c>
      <c r="L673" s="12" t="s">
        <v>12</v>
      </c>
      <c r="M673" s="12" t="s">
        <v>13</v>
      </c>
      <c r="N673" s="12" t="s">
        <v>14</v>
      </c>
      <c r="O673" s="12" t="s">
        <v>15</v>
      </c>
      <c r="P673" s="12" t="s">
        <v>16</v>
      </c>
      <c r="Q673" s="12" t="s">
        <v>17</v>
      </c>
      <c r="R673" s="12" t="s">
        <v>18</v>
      </c>
      <c r="S673" s="13" t="s">
        <v>19</v>
      </c>
    </row>
    <row r="674" spans="1:19" ht="12" thickTop="1" x14ac:dyDescent="0.2"/>
    <row r="675" spans="1:19" x14ac:dyDescent="0.2">
      <c r="A675" s="7" t="s">
        <v>821</v>
      </c>
    </row>
    <row r="676" spans="1:19" x14ac:dyDescent="0.2">
      <c r="A676" s="7" t="s">
        <v>20</v>
      </c>
    </row>
    <row r="679" spans="1:19" x14ac:dyDescent="0.2">
      <c r="A679" s="6" t="s">
        <v>359</v>
      </c>
    </row>
    <row r="680" spans="1:19" x14ac:dyDescent="0.2">
      <c r="A680" s="15">
        <v>22</v>
      </c>
      <c r="B680" s="1" t="s">
        <v>360</v>
      </c>
      <c r="C680" s="1">
        <v>7125</v>
      </c>
      <c r="D680" s="1">
        <v>593.75</v>
      </c>
      <c r="E680" s="1">
        <v>125</v>
      </c>
      <c r="F680" s="1">
        <v>200</v>
      </c>
      <c r="G680" s="1">
        <v>1145.19</v>
      </c>
      <c r="H680" s="1">
        <v>0</v>
      </c>
      <c r="I680" s="1">
        <v>0</v>
      </c>
      <c r="J680" s="1">
        <v>0</v>
      </c>
      <c r="K680" s="1">
        <v>1188.25</v>
      </c>
      <c r="L680" s="1">
        <v>81.25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7919.44</v>
      </c>
    </row>
    <row r="681" spans="1:19" x14ac:dyDescent="0.2">
      <c r="A681" s="15">
        <v>70</v>
      </c>
      <c r="B681" s="1" t="s">
        <v>361</v>
      </c>
      <c r="C681" s="1">
        <v>12585</v>
      </c>
      <c r="D681" s="1">
        <v>0</v>
      </c>
      <c r="E681" s="1">
        <v>0</v>
      </c>
      <c r="F681" s="1">
        <v>150</v>
      </c>
      <c r="G681" s="1">
        <v>2469.08</v>
      </c>
      <c r="H681" s="1">
        <v>900</v>
      </c>
      <c r="I681" s="1">
        <v>0</v>
      </c>
      <c r="J681" s="1">
        <v>0</v>
      </c>
      <c r="K681" s="1">
        <v>2577.2600000000002</v>
      </c>
      <c r="L681" s="1">
        <v>135.85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13390.97</v>
      </c>
    </row>
    <row r="682" spans="1:19" x14ac:dyDescent="0.2">
      <c r="A682" s="15">
        <v>92</v>
      </c>
      <c r="B682" s="1" t="s">
        <v>362</v>
      </c>
      <c r="C682" s="1">
        <v>5940</v>
      </c>
      <c r="D682" s="1">
        <v>0</v>
      </c>
      <c r="E682" s="1">
        <v>0</v>
      </c>
      <c r="F682" s="1">
        <v>150</v>
      </c>
      <c r="G682" s="1">
        <v>719.46</v>
      </c>
      <c r="H682" s="1">
        <v>950</v>
      </c>
      <c r="I682" s="1">
        <v>0</v>
      </c>
      <c r="J682" s="1">
        <v>0</v>
      </c>
      <c r="K682" s="1">
        <v>743.4</v>
      </c>
      <c r="L682" s="1">
        <v>69.400000000000006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6946.66</v>
      </c>
    </row>
    <row r="683" spans="1:19" x14ac:dyDescent="0.2">
      <c r="A683" s="15">
        <v>132</v>
      </c>
      <c r="B683" s="1" t="s">
        <v>363</v>
      </c>
      <c r="C683" s="1">
        <v>3150</v>
      </c>
      <c r="D683" s="1">
        <v>945</v>
      </c>
      <c r="E683" s="1">
        <v>997.5</v>
      </c>
      <c r="F683" s="1">
        <v>200</v>
      </c>
      <c r="G683" s="1">
        <v>456.02</v>
      </c>
      <c r="H683" s="1">
        <v>0</v>
      </c>
      <c r="I683" s="1">
        <v>0</v>
      </c>
      <c r="J683" s="1">
        <v>0</v>
      </c>
      <c r="K683" s="1">
        <v>466.08</v>
      </c>
      <c r="L683" s="1">
        <v>41.5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5240.9399999999996</v>
      </c>
    </row>
    <row r="684" spans="1:19" x14ac:dyDescent="0.2">
      <c r="A684" s="15">
        <v>144</v>
      </c>
      <c r="B684" s="1" t="s">
        <v>364</v>
      </c>
      <c r="C684" s="1">
        <v>4425</v>
      </c>
      <c r="D684" s="1">
        <v>0</v>
      </c>
      <c r="E684" s="1">
        <v>125</v>
      </c>
      <c r="F684" s="1">
        <v>150</v>
      </c>
      <c r="G684" s="1">
        <v>434.1</v>
      </c>
      <c r="H684" s="1">
        <v>0</v>
      </c>
      <c r="I684" s="1">
        <v>0</v>
      </c>
      <c r="J684" s="1">
        <v>0</v>
      </c>
      <c r="K684" s="1">
        <v>443.37</v>
      </c>
      <c r="L684" s="1">
        <v>54.25</v>
      </c>
      <c r="M684" s="1">
        <v>0</v>
      </c>
      <c r="N684" s="1">
        <v>0</v>
      </c>
      <c r="O684" s="1">
        <v>1000</v>
      </c>
      <c r="P684" s="1">
        <v>691</v>
      </c>
      <c r="Q684" s="1">
        <v>0</v>
      </c>
      <c r="R684" s="1">
        <v>0</v>
      </c>
      <c r="S684" s="1">
        <v>2945.48</v>
      </c>
    </row>
    <row r="685" spans="1:19" x14ac:dyDescent="0.2">
      <c r="A685" s="15">
        <v>180</v>
      </c>
      <c r="B685" s="1" t="s">
        <v>365</v>
      </c>
      <c r="C685" s="1">
        <v>3825</v>
      </c>
      <c r="D685" s="1">
        <v>0</v>
      </c>
      <c r="E685" s="1">
        <v>0</v>
      </c>
      <c r="F685" s="1">
        <v>150</v>
      </c>
      <c r="G685" s="1">
        <v>329.64</v>
      </c>
      <c r="H685" s="1">
        <v>750</v>
      </c>
      <c r="I685" s="1">
        <v>0</v>
      </c>
      <c r="J685" s="1">
        <v>0</v>
      </c>
      <c r="K685" s="1">
        <v>333.16</v>
      </c>
      <c r="L685" s="1">
        <v>48.25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4673.2299999999996</v>
      </c>
    </row>
    <row r="686" spans="1:19" x14ac:dyDescent="0.2">
      <c r="A686" s="15">
        <v>257</v>
      </c>
      <c r="B686" s="1" t="s">
        <v>366</v>
      </c>
      <c r="C686" s="1">
        <v>7185</v>
      </c>
      <c r="D686" s="1">
        <v>0</v>
      </c>
      <c r="E686" s="1">
        <v>0</v>
      </c>
      <c r="F686" s="1">
        <v>130</v>
      </c>
      <c r="G686" s="1">
        <v>1033.24</v>
      </c>
      <c r="H686" s="1">
        <v>700</v>
      </c>
      <c r="I686" s="1">
        <v>0</v>
      </c>
      <c r="J686" s="1">
        <v>0</v>
      </c>
      <c r="K686" s="1">
        <v>1072.08</v>
      </c>
      <c r="L686" s="1">
        <v>81.849999999999994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7894.31</v>
      </c>
    </row>
    <row r="687" spans="1:19" x14ac:dyDescent="0.2">
      <c r="A687" s="15">
        <v>328</v>
      </c>
      <c r="B687" s="1" t="s">
        <v>367</v>
      </c>
      <c r="C687" s="1">
        <v>3000</v>
      </c>
      <c r="D687" s="1">
        <v>900</v>
      </c>
      <c r="E687" s="1">
        <v>150</v>
      </c>
      <c r="F687" s="1">
        <v>130</v>
      </c>
      <c r="G687" s="1">
        <v>300.08</v>
      </c>
      <c r="H687" s="1">
        <v>0</v>
      </c>
      <c r="I687" s="1">
        <v>0</v>
      </c>
      <c r="J687" s="1">
        <v>0</v>
      </c>
      <c r="K687" s="1">
        <v>303.29000000000002</v>
      </c>
      <c r="L687" s="1">
        <v>40</v>
      </c>
      <c r="M687" s="1">
        <v>0</v>
      </c>
      <c r="N687" s="1">
        <v>0</v>
      </c>
      <c r="O687" s="1">
        <v>0</v>
      </c>
      <c r="P687" s="1">
        <v>695</v>
      </c>
      <c r="Q687" s="1">
        <v>0</v>
      </c>
      <c r="R687" s="1">
        <v>0</v>
      </c>
      <c r="S687" s="1">
        <v>3441.79</v>
      </c>
    </row>
    <row r="688" spans="1:19" x14ac:dyDescent="0.2">
      <c r="A688" s="15">
        <v>352</v>
      </c>
      <c r="B688" s="1" t="s">
        <v>368</v>
      </c>
      <c r="C688" s="1">
        <v>4170</v>
      </c>
      <c r="D688" s="1">
        <v>0</v>
      </c>
      <c r="E688" s="1">
        <v>0</v>
      </c>
      <c r="F688" s="1">
        <v>130</v>
      </c>
      <c r="G688" s="1">
        <v>368.85</v>
      </c>
      <c r="H688" s="1">
        <v>650</v>
      </c>
      <c r="I688" s="1">
        <v>0</v>
      </c>
      <c r="J688" s="1">
        <v>0</v>
      </c>
      <c r="K688" s="1">
        <v>372.78</v>
      </c>
      <c r="L688" s="1">
        <v>51.7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4894.37</v>
      </c>
    </row>
    <row r="689" spans="1:19" x14ac:dyDescent="0.2">
      <c r="A689" s="15">
        <v>641</v>
      </c>
      <c r="B689" s="1" t="s">
        <v>369</v>
      </c>
      <c r="C689" s="1">
        <v>4545</v>
      </c>
      <c r="D689" s="1">
        <v>530.25</v>
      </c>
      <c r="E689" s="1">
        <v>0</v>
      </c>
      <c r="F689" s="1">
        <v>130</v>
      </c>
      <c r="G689" s="1">
        <v>478.31</v>
      </c>
      <c r="H689" s="1">
        <v>650</v>
      </c>
      <c r="I689" s="1">
        <v>0</v>
      </c>
      <c r="J689" s="1">
        <v>0</v>
      </c>
      <c r="K689" s="1">
        <v>488.87</v>
      </c>
      <c r="L689" s="1">
        <v>55.45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5789.24</v>
      </c>
    </row>
    <row r="690" spans="1:19" x14ac:dyDescent="0.2">
      <c r="A690" s="15">
        <v>671</v>
      </c>
      <c r="B690" s="1" t="s">
        <v>370</v>
      </c>
      <c r="C690" s="1">
        <v>4110</v>
      </c>
      <c r="D690" s="1">
        <v>1233</v>
      </c>
      <c r="E690" s="1">
        <v>411</v>
      </c>
      <c r="F690" s="1">
        <v>130</v>
      </c>
      <c r="G690" s="1">
        <v>543.25</v>
      </c>
      <c r="H690" s="1">
        <v>3050</v>
      </c>
      <c r="I690" s="1">
        <v>0</v>
      </c>
      <c r="J690" s="1">
        <v>0</v>
      </c>
      <c r="K690" s="1">
        <v>557.32000000000005</v>
      </c>
      <c r="L690" s="1">
        <v>51.1</v>
      </c>
      <c r="M690" s="1">
        <v>0</v>
      </c>
      <c r="N690" s="1">
        <v>0</v>
      </c>
      <c r="O690" s="1">
        <v>0</v>
      </c>
      <c r="P690" s="1">
        <v>2066</v>
      </c>
      <c r="Q690" s="1">
        <v>0</v>
      </c>
      <c r="R690" s="1">
        <v>0</v>
      </c>
      <c r="S690" s="1">
        <v>6802.83</v>
      </c>
    </row>
    <row r="691" spans="1:19" x14ac:dyDescent="0.2">
      <c r="A691" s="15">
        <v>1022</v>
      </c>
      <c r="B691" s="1" t="s">
        <v>371</v>
      </c>
      <c r="C691" s="1">
        <v>5385</v>
      </c>
      <c r="D691" s="1">
        <v>0</v>
      </c>
      <c r="E691" s="1">
        <v>0</v>
      </c>
      <c r="F691" s="1">
        <v>110</v>
      </c>
      <c r="G691" s="1">
        <v>590.54</v>
      </c>
      <c r="H691" s="1">
        <v>0</v>
      </c>
      <c r="I691" s="1">
        <v>0</v>
      </c>
      <c r="J691" s="1">
        <v>0</v>
      </c>
      <c r="K691" s="1">
        <v>606.55999999999995</v>
      </c>
      <c r="L691" s="1">
        <v>63.85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5415.13</v>
      </c>
    </row>
    <row r="692" spans="1:19" x14ac:dyDescent="0.2">
      <c r="A692" s="15">
        <v>1084</v>
      </c>
      <c r="B692" s="1" t="s">
        <v>372</v>
      </c>
      <c r="C692" s="1">
        <v>4425</v>
      </c>
      <c r="D692" s="1">
        <v>0</v>
      </c>
      <c r="E692" s="1">
        <v>0</v>
      </c>
      <c r="F692" s="1">
        <v>110</v>
      </c>
      <c r="G692" s="1">
        <v>404.83</v>
      </c>
      <c r="H692" s="1">
        <v>0</v>
      </c>
      <c r="I692" s="1">
        <v>0</v>
      </c>
      <c r="J692" s="1">
        <v>0</v>
      </c>
      <c r="K692" s="1">
        <v>412.29</v>
      </c>
      <c r="L692" s="1">
        <v>54.25</v>
      </c>
      <c r="M692" s="1">
        <v>0</v>
      </c>
      <c r="N692" s="1">
        <v>0</v>
      </c>
      <c r="O692" s="1">
        <v>0</v>
      </c>
      <c r="P692" s="1">
        <v>828</v>
      </c>
      <c r="Q692" s="1">
        <v>0</v>
      </c>
      <c r="R692" s="1">
        <v>0</v>
      </c>
      <c r="S692" s="1">
        <v>3645.29</v>
      </c>
    </row>
    <row r="693" spans="1:19" x14ac:dyDescent="0.2">
      <c r="A693" s="15">
        <v>1120</v>
      </c>
      <c r="B693" s="1" t="s">
        <v>373</v>
      </c>
      <c r="C693" s="1">
        <v>3255</v>
      </c>
      <c r="D693" s="1">
        <v>976.5</v>
      </c>
      <c r="E693" s="1">
        <v>868</v>
      </c>
      <c r="F693" s="1">
        <v>110</v>
      </c>
      <c r="G693" s="1">
        <v>437.88</v>
      </c>
      <c r="H693" s="1">
        <v>0</v>
      </c>
      <c r="I693" s="1">
        <v>0</v>
      </c>
      <c r="J693" s="1">
        <v>0</v>
      </c>
      <c r="K693" s="1">
        <v>447.38</v>
      </c>
      <c r="L693" s="1">
        <v>42.55</v>
      </c>
      <c r="M693" s="1">
        <v>0</v>
      </c>
      <c r="N693" s="1">
        <v>0</v>
      </c>
      <c r="O693" s="1">
        <v>0</v>
      </c>
      <c r="P693" s="1">
        <v>608</v>
      </c>
      <c r="Q693" s="1">
        <v>0</v>
      </c>
      <c r="R693" s="1">
        <v>0</v>
      </c>
      <c r="S693" s="1">
        <v>4549.45</v>
      </c>
    </row>
    <row r="694" spans="1:19" x14ac:dyDescent="0.2">
      <c r="A694" s="15">
        <v>1121</v>
      </c>
      <c r="B694" s="1" t="s">
        <v>374</v>
      </c>
      <c r="C694" s="1">
        <v>4005</v>
      </c>
      <c r="D694" s="1">
        <v>1201.5</v>
      </c>
      <c r="E694" s="1">
        <v>1268.25</v>
      </c>
      <c r="F694" s="1">
        <v>110</v>
      </c>
      <c r="G694" s="1">
        <v>693.8</v>
      </c>
      <c r="H694" s="1">
        <v>1300</v>
      </c>
      <c r="I694" s="1">
        <v>0</v>
      </c>
      <c r="J694" s="1">
        <v>0</v>
      </c>
      <c r="K694" s="1">
        <v>715.28</v>
      </c>
      <c r="L694" s="1">
        <v>50.05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7813.22</v>
      </c>
    </row>
    <row r="695" spans="1:19" x14ac:dyDescent="0.2">
      <c r="A695" s="15">
        <v>1124</v>
      </c>
      <c r="B695" s="1" t="s">
        <v>375</v>
      </c>
      <c r="C695" s="1">
        <v>3195</v>
      </c>
      <c r="D695" s="1">
        <v>0</v>
      </c>
      <c r="E695" s="1">
        <v>0</v>
      </c>
      <c r="F695" s="1">
        <v>110</v>
      </c>
      <c r="G695" s="1">
        <v>109.45</v>
      </c>
      <c r="H695" s="1">
        <v>0</v>
      </c>
      <c r="I695" s="1">
        <v>0</v>
      </c>
      <c r="J695" s="1">
        <v>0</v>
      </c>
      <c r="K695" s="1">
        <v>111.2</v>
      </c>
      <c r="L695" s="1">
        <v>41.95</v>
      </c>
      <c r="M695" s="1">
        <v>0</v>
      </c>
      <c r="N695" s="1">
        <v>625</v>
      </c>
      <c r="O695" s="1">
        <v>0</v>
      </c>
      <c r="P695" s="1">
        <v>891</v>
      </c>
      <c r="Q695" s="1">
        <v>0</v>
      </c>
      <c r="R695" s="1">
        <v>0</v>
      </c>
      <c r="S695" s="1">
        <v>1745.3</v>
      </c>
    </row>
    <row r="696" spans="1:19" x14ac:dyDescent="0.2">
      <c r="A696" s="15">
        <v>1125</v>
      </c>
      <c r="B696" s="1" t="s">
        <v>376</v>
      </c>
      <c r="C696" s="1">
        <v>2460</v>
      </c>
      <c r="D696" s="1">
        <v>0</v>
      </c>
      <c r="E696" s="1">
        <v>150</v>
      </c>
      <c r="F696" s="1">
        <v>110</v>
      </c>
      <c r="G696" s="1">
        <v>17.05</v>
      </c>
      <c r="H696" s="1">
        <v>0</v>
      </c>
      <c r="I696" s="1">
        <v>0</v>
      </c>
      <c r="J696" s="1">
        <v>0</v>
      </c>
      <c r="K696" s="1">
        <v>17.23</v>
      </c>
      <c r="L696" s="1">
        <v>34.6</v>
      </c>
      <c r="M696" s="1">
        <v>0</v>
      </c>
      <c r="N696" s="1">
        <v>0</v>
      </c>
      <c r="O696" s="1">
        <v>0</v>
      </c>
      <c r="P696" s="1">
        <v>491</v>
      </c>
      <c r="Q696" s="1">
        <v>0</v>
      </c>
      <c r="R696" s="1">
        <v>0</v>
      </c>
      <c r="S696" s="1">
        <v>2194.2199999999998</v>
      </c>
    </row>
    <row r="697" spans="1:19" x14ac:dyDescent="0.2">
      <c r="A697" s="15">
        <v>1152</v>
      </c>
      <c r="B697" s="1" t="s">
        <v>377</v>
      </c>
      <c r="C697" s="1">
        <v>2265</v>
      </c>
      <c r="D697" s="1">
        <v>679.5</v>
      </c>
      <c r="E697" s="1">
        <v>60</v>
      </c>
      <c r="F697" s="1">
        <v>110</v>
      </c>
      <c r="G697" s="1">
        <v>0</v>
      </c>
      <c r="H697" s="1">
        <v>0</v>
      </c>
      <c r="I697" s="1">
        <v>0</v>
      </c>
      <c r="J697" s="1">
        <v>0</v>
      </c>
      <c r="K697" s="1">
        <v>21.33</v>
      </c>
      <c r="L697" s="1">
        <v>0</v>
      </c>
      <c r="M697" s="1">
        <v>0</v>
      </c>
      <c r="N697" s="1">
        <v>0</v>
      </c>
      <c r="O697" s="1">
        <v>0</v>
      </c>
      <c r="P697" s="1">
        <v>439</v>
      </c>
      <c r="Q697" s="1">
        <v>0</v>
      </c>
      <c r="R697" s="1">
        <v>0</v>
      </c>
      <c r="S697" s="1">
        <v>2654.17</v>
      </c>
    </row>
    <row r="698" spans="1:19" x14ac:dyDescent="0.2">
      <c r="A698" s="15">
        <v>1320</v>
      </c>
      <c r="B698" s="1" t="s">
        <v>378</v>
      </c>
      <c r="C698" s="1">
        <v>2688</v>
      </c>
      <c r="D698" s="1">
        <v>0</v>
      </c>
      <c r="E698" s="1">
        <v>0</v>
      </c>
      <c r="F698" s="1">
        <v>110</v>
      </c>
      <c r="G698" s="1">
        <v>0</v>
      </c>
      <c r="H698" s="1">
        <v>0</v>
      </c>
      <c r="I698" s="1">
        <v>0</v>
      </c>
      <c r="J698" s="1">
        <v>0</v>
      </c>
      <c r="K698" s="1">
        <v>23.86</v>
      </c>
      <c r="L698" s="1">
        <v>0</v>
      </c>
      <c r="M698" s="1">
        <v>0</v>
      </c>
      <c r="N698" s="1">
        <v>0</v>
      </c>
      <c r="O698" s="1">
        <v>0</v>
      </c>
      <c r="P698" s="1">
        <v>447</v>
      </c>
      <c r="Q698" s="1">
        <v>0</v>
      </c>
      <c r="R698" s="1">
        <v>0</v>
      </c>
      <c r="S698" s="1">
        <v>2327.14</v>
      </c>
    </row>
    <row r="699" spans="1:19" x14ac:dyDescent="0.2">
      <c r="A699" s="15">
        <v>1508</v>
      </c>
      <c r="B699" s="1" t="s">
        <v>379</v>
      </c>
      <c r="C699" s="1">
        <v>2370</v>
      </c>
      <c r="D699" s="1">
        <v>197.5</v>
      </c>
      <c r="E699" s="1">
        <v>0</v>
      </c>
      <c r="F699" s="1">
        <v>95</v>
      </c>
      <c r="G699" s="1">
        <v>0</v>
      </c>
      <c r="H699" s="1">
        <v>0</v>
      </c>
      <c r="I699" s="1">
        <v>0</v>
      </c>
      <c r="J699" s="1">
        <v>-10.46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216</v>
      </c>
      <c r="Q699" s="1">
        <v>0</v>
      </c>
      <c r="R699" s="1">
        <v>0</v>
      </c>
      <c r="S699" s="1">
        <v>2456.96</v>
      </c>
    </row>
    <row r="700" spans="1:19" x14ac:dyDescent="0.2">
      <c r="A700" s="15">
        <v>1526</v>
      </c>
      <c r="B700" s="1" t="s">
        <v>380</v>
      </c>
      <c r="C700" s="1">
        <v>2655</v>
      </c>
      <c r="D700" s="1">
        <v>0</v>
      </c>
      <c r="E700" s="1">
        <v>0</v>
      </c>
      <c r="F700" s="1">
        <v>95</v>
      </c>
      <c r="G700" s="1">
        <v>0</v>
      </c>
      <c r="H700" s="1">
        <v>0</v>
      </c>
      <c r="I700" s="1">
        <v>0</v>
      </c>
      <c r="J700" s="1">
        <v>0</v>
      </c>
      <c r="K700" s="1">
        <v>18.64</v>
      </c>
      <c r="L700" s="1">
        <v>0</v>
      </c>
      <c r="M700" s="1">
        <v>0</v>
      </c>
      <c r="N700" s="1">
        <v>0</v>
      </c>
      <c r="O700" s="1">
        <v>0</v>
      </c>
      <c r="P700" s="1">
        <v>315</v>
      </c>
      <c r="Q700" s="1">
        <v>0</v>
      </c>
      <c r="R700" s="1">
        <v>0</v>
      </c>
      <c r="S700" s="1">
        <v>2416.36</v>
      </c>
    </row>
    <row r="701" spans="1:19" x14ac:dyDescent="0.2">
      <c r="A701" s="15">
        <v>1630</v>
      </c>
      <c r="B701" s="1" t="s">
        <v>381</v>
      </c>
      <c r="C701" s="1">
        <v>2955</v>
      </c>
      <c r="D701" s="1">
        <v>886.5</v>
      </c>
      <c r="E701" s="1">
        <v>197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266.31</v>
      </c>
      <c r="L701" s="1">
        <v>0</v>
      </c>
      <c r="M701" s="1">
        <v>0</v>
      </c>
      <c r="N701" s="1">
        <v>0</v>
      </c>
      <c r="O701" s="1">
        <v>0</v>
      </c>
      <c r="P701" s="1">
        <v>355</v>
      </c>
      <c r="Q701" s="1">
        <v>0</v>
      </c>
      <c r="R701" s="1">
        <v>0</v>
      </c>
      <c r="S701" s="1">
        <v>3512.19</v>
      </c>
    </row>
    <row r="702" spans="1:19" x14ac:dyDescent="0.2">
      <c r="A702" s="15">
        <v>1634</v>
      </c>
      <c r="B702" s="1" t="s">
        <v>382</v>
      </c>
      <c r="C702" s="1">
        <v>2520</v>
      </c>
      <c r="D702" s="1">
        <v>0</v>
      </c>
      <c r="E702" s="1">
        <v>0</v>
      </c>
      <c r="F702" s="1">
        <v>95</v>
      </c>
      <c r="G702" s="1">
        <v>0</v>
      </c>
      <c r="H702" s="1">
        <v>0</v>
      </c>
      <c r="I702" s="1">
        <v>0</v>
      </c>
      <c r="J702" s="1">
        <v>-7.18</v>
      </c>
      <c r="K702" s="1">
        <v>0</v>
      </c>
      <c r="L702" s="1">
        <v>35.200000000000003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2586.98</v>
      </c>
    </row>
    <row r="703" spans="1:19" x14ac:dyDescent="0.2">
      <c r="A703" s="15">
        <v>1681</v>
      </c>
      <c r="B703" s="1" t="s">
        <v>383</v>
      </c>
      <c r="C703" s="1">
        <v>3015</v>
      </c>
      <c r="D703" s="1">
        <v>0</v>
      </c>
      <c r="E703" s="1">
        <v>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78.08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3031.92</v>
      </c>
    </row>
    <row r="704" spans="1:19" x14ac:dyDescent="0.2">
      <c r="A704" s="15">
        <v>1693</v>
      </c>
      <c r="B704" s="1" t="s">
        <v>384</v>
      </c>
      <c r="C704" s="1">
        <v>2655</v>
      </c>
      <c r="D704" s="1">
        <v>0</v>
      </c>
      <c r="E704" s="1">
        <v>1500</v>
      </c>
      <c r="F704" s="1">
        <v>95</v>
      </c>
      <c r="G704" s="1">
        <v>0</v>
      </c>
      <c r="H704" s="1">
        <v>0</v>
      </c>
      <c r="I704" s="1">
        <v>0</v>
      </c>
      <c r="J704" s="1">
        <v>0</v>
      </c>
      <c r="K704" s="1">
        <v>327.20999999999998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3922.79</v>
      </c>
    </row>
    <row r="705" spans="1:19" x14ac:dyDescent="0.2">
      <c r="A705" s="15">
        <v>1826</v>
      </c>
      <c r="B705" s="1" t="s">
        <v>385</v>
      </c>
      <c r="C705" s="1">
        <v>6440</v>
      </c>
      <c r="D705" s="1">
        <v>0</v>
      </c>
      <c r="E705" s="1">
        <v>3500</v>
      </c>
      <c r="F705" s="1">
        <v>95</v>
      </c>
      <c r="G705" s="1">
        <v>0</v>
      </c>
      <c r="H705" s="1">
        <v>0</v>
      </c>
      <c r="I705" s="1">
        <v>0</v>
      </c>
      <c r="J705" s="1">
        <v>0</v>
      </c>
      <c r="K705" s="1">
        <v>1432.38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8602.6200000000008</v>
      </c>
    </row>
    <row r="706" spans="1:19" x14ac:dyDescent="0.2">
      <c r="A706" s="15">
        <v>2018</v>
      </c>
      <c r="B706" s="1" t="s">
        <v>386</v>
      </c>
      <c r="C706" s="1">
        <v>3136</v>
      </c>
      <c r="D706" s="1">
        <v>672</v>
      </c>
      <c r="E706" s="1">
        <v>0</v>
      </c>
      <c r="F706" s="1">
        <v>95</v>
      </c>
      <c r="G706" s="1">
        <v>0</v>
      </c>
      <c r="H706" s="1">
        <v>0</v>
      </c>
      <c r="I706" s="1">
        <v>0</v>
      </c>
      <c r="J706" s="1">
        <v>0</v>
      </c>
      <c r="K706" s="1">
        <v>145.53</v>
      </c>
      <c r="L706" s="1">
        <v>0</v>
      </c>
      <c r="M706" s="1">
        <v>623.83000000000004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3133.64</v>
      </c>
    </row>
    <row r="707" spans="1:19" x14ac:dyDescent="0.2">
      <c r="A707" s="15">
        <v>2186</v>
      </c>
      <c r="B707" s="1" t="s">
        <v>387</v>
      </c>
      <c r="C707" s="1">
        <v>3200.1</v>
      </c>
      <c r="D707" s="1">
        <v>960.03</v>
      </c>
      <c r="E707" s="1">
        <v>640</v>
      </c>
      <c r="F707" s="1">
        <v>95</v>
      </c>
      <c r="G707" s="1">
        <v>0</v>
      </c>
      <c r="H707" s="1">
        <v>0</v>
      </c>
      <c r="I707" s="1">
        <v>0</v>
      </c>
      <c r="J707" s="1">
        <v>0</v>
      </c>
      <c r="K707" s="1">
        <v>345.18</v>
      </c>
      <c r="L707" s="1">
        <v>0</v>
      </c>
      <c r="M707" s="1">
        <v>488.5</v>
      </c>
      <c r="N707" s="1">
        <v>0</v>
      </c>
      <c r="O707" s="1">
        <v>0</v>
      </c>
      <c r="P707" s="1">
        <v>746</v>
      </c>
      <c r="Q707" s="1">
        <v>0</v>
      </c>
      <c r="R707" s="1">
        <v>0</v>
      </c>
      <c r="S707" s="1">
        <v>3315.45</v>
      </c>
    </row>
    <row r="708" spans="1:19" x14ac:dyDescent="0.2">
      <c r="A708" s="15">
        <v>2332</v>
      </c>
      <c r="B708" s="1" t="s">
        <v>388</v>
      </c>
      <c r="C708" s="1">
        <v>7755</v>
      </c>
      <c r="D708" s="1">
        <v>0</v>
      </c>
      <c r="E708" s="1">
        <v>0</v>
      </c>
      <c r="F708" s="1">
        <v>95</v>
      </c>
      <c r="G708" s="1">
        <v>1171.92</v>
      </c>
      <c r="H708" s="1">
        <v>900</v>
      </c>
      <c r="I708" s="1">
        <v>0</v>
      </c>
      <c r="J708" s="1">
        <v>0</v>
      </c>
      <c r="K708" s="1">
        <v>1215.98</v>
      </c>
      <c r="L708" s="1">
        <v>87.55</v>
      </c>
      <c r="M708" s="1">
        <v>0</v>
      </c>
      <c r="N708" s="1">
        <v>0</v>
      </c>
      <c r="O708" s="1">
        <v>0</v>
      </c>
      <c r="P708" s="1">
        <v>601</v>
      </c>
      <c r="Q708" s="1">
        <v>0</v>
      </c>
      <c r="R708" s="1">
        <v>0</v>
      </c>
      <c r="S708" s="1">
        <v>8017.39</v>
      </c>
    </row>
    <row r="709" spans="1:19" x14ac:dyDescent="0.2">
      <c r="A709" s="15">
        <v>2367</v>
      </c>
      <c r="B709" s="1" t="s">
        <v>389</v>
      </c>
      <c r="C709" s="1">
        <v>4110</v>
      </c>
      <c r="D709" s="1">
        <v>0</v>
      </c>
      <c r="E709" s="1">
        <v>0</v>
      </c>
      <c r="F709" s="1">
        <v>95</v>
      </c>
      <c r="G709" s="1">
        <v>0</v>
      </c>
      <c r="H709" s="1">
        <v>0</v>
      </c>
      <c r="I709" s="1">
        <v>0</v>
      </c>
      <c r="J709" s="1">
        <v>0</v>
      </c>
      <c r="K709" s="1">
        <v>322.32</v>
      </c>
      <c r="L709" s="1">
        <v>0</v>
      </c>
      <c r="M709" s="1">
        <v>0</v>
      </c>
      <c r="N709" s="1">
        <v>0</v>
      </c>
      <c r="O709" s="1">
        <v>0</v>
      </c>
      <c r="P709" s="1">
        <v>862</v>
      </c>
      <c r="Q709" s="1">
        <v>0</v>
      </c>
      <c r="R709" s="1">
        <v>0</v>
      </c>
      <c r="S709" s="1">
        <v>3020.68</v>
      </c>
    </row>
    <row r="710" spans="1:19" x14ac:dyDescent="0.2">
      <c r="A710" s="15">
        <v>2453</v>
      </c>
      <c r="B710" s="1" t="s">
        <v>390</v>
      </c>
      <c r="C710" s="1">
        <v>2125.5</v>
      </c>
      <c r="D710" s="1">
        <v>637.65</v>
      </c>
      <c r="E710" s="1">
        <v>60</v>
      </c>
      <c r="F710" s="1">
        <v>80</v>
      </c>
      <c r="G710" s="1">
        <v>0</v>
      </c>
      <c r="H710" s="1">
        <v>0</v>
      </c>
      <c r="I710" s="1">
        <v>0</v>
      </c>
      <c r="J710" s="1">
        <v>-44.04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2947.19</v>
      </c>
    </row>
    <row r="711" spans="1:19" x14ac:dyDescent="0.2">
      <c r="A711" s="15">
        <v>2547</v>
      </c>
      <c r="B711" s="1" t="s">
        <v>391</v>
      </c>
      <c r="C711" s="1">
        <v>3615</v>
      </c>
      <c r="D711" s="1">
        <v>1084.5</v>
      </c>
      <c r="E711" s="1">
        <v>1024.25</v>
      </c>
      <c r="F711" s="1">
        <v>80</v>
      </c>
      <c r="G711" s="1">
        <v>0</v>
      </c>
      <c r="H711" s="1">
        <v>0</v>
      </c>
      <c r="I711" s="1">
        <v>0</v>
      </c>
      <c r="J711" s="1">
        <v>0</v>
      </c>
      <c r="K711" s="1">
        <v>463.76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5339.99</v>
      </c>
    </row>
    <row r="712" spans="1:19" x14ac:dyDescent="0.2">
      <c r="A712" s="15">
        <v>2798</v>
      </c>
      <c r="B712" s="1" t="s">
        <v>392</v>
      </c>
      <c r="C712" s="1">
        <v>2125.5</v>
      </c>
      <c r="D712" s="1">
        <v>0</v>
      </c>
      <c r="E712" s="1">
        <v>90</v>
      </c>
      <c r="F712" s="1">
        <v>80</v>
      </c>
      <c r="G712" s="1">
        <v>0</v>
      </c>
      <c r="H712" s="1">
        <v>0</v>
      </c>
      <c r="I712" s="1">
        <v>0</v>
      </c>
      <c r="J712" s="1">
        <v>-42.12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2337.62</v>
      </c>
    </row>
    <row r="713" spans="1:19" x14ac:dyDescent="0.2">
      <c r="A713" s="15">
        <v>2876</v>
      </c>
      <c r="B713" s="1" t="s">
        <v>393</v>
      </c>
      <c r="C713" s="1">
        <v>2125.5</v>
      </c>
      <c r="D713" s="1">
        <v>0</v>
      </c>
      <c r="E713" s="1">
        <v>90</v>
      </c>
      <c r="F713" s="1">
        <v>80</v>
      </c>
      <c r="G713" s="1">
        <v>0</v>
      </c>
      <c r="H713" s="1">
        <v>0</v>
      </c>
      <c r="I713" s="1">
        <v>0</v>
      </c>
      <c r="J713" s="1">
        <v>-42.12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2337.62</v>
      </c>
    </row>
    <row r="714" spans="1:19" x14ac:dyDescent="0.2">
      <c r="A714" s="15">
        <v>2881</v>
      </c>
      <c r="B714" s="1" t="s">
        <v>394</v>
      </c>
      <c r="C714" s="1">
        <v>2125.5</v>
      </c>
      <c r="D714" s="1">
        <v>637.65</v>
      </c>
      <c r="E714" s="1">
        <v>60</v>
      </c>
      <c r="F714" s="1">
        <v>80</v>
      </c>
      <c r="G714" s="1">
        <v>0</v>
      </c>
      <c r="H714" s="1">
        <v>0</v>
      </c>
      <c r="I714" s="1">
        <v>0</v>
      </c>
      <c r="J714" s="1">
        <v>-44.04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1014</v>
      </c>
      <c r="Q714" s="1">
        <v>0</v>
      </c>
      <c r="R714" s="1">
        <v>0</v>
      </c>
      <c r="S714" s="1">
        <v>1933.19</v>
      </c>
    </row>
    <row r="715" spans="1:19" x14ac:dyDescent="0.2">
      <c r="A715" s="15">
        <v>2886</v>
      </c>
      <c r="B715" s="1" t="s">
        <v>395</v>
      </c>
      <c r="C715" s="1">
        <v>2125.5</v>
      </c>
      <c r="D715" s="1">
        <v>0</v>
      </c>
      <c r="E715" s="1">
        <v>150</v>
      </c>
      <c r="F715" s="1">
        <v>80</v>
      </c>
      <c r="G715" s="1">
        <v>0</v>
      </c>
      <c r="H715" s="1">
        <v>0</v>
      </c>
      <c r="I715" s="1">
        <v>0</v>
      </c>
      <c r="J715" s="1">
        <v>-23.79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2379.29</v>
      </c>
    </row>
    <row r="716" spans="1:19" x14ac:dyDescent="0.2">
      <c r="A716" s="15">
        <v>2910</v>
      </c>
      <c r="B716" s="1" t="s">
        <v>396</v>
      </c>
      <c r="C716" s="1">
        <v>2460</v>
      </c>
      <c r="D716" s="1">
        <v>738</v>
      </c>
      <c r="E716" s="1">
        <v>0</v>
      </c>
      <c r="F716" s="1">
        <v>80</v>
      </c>
      <c r="G716" s="1">
        <v>0</v>
      </c>
      <c r="H716" s="1">
        <v>0</v>
      </c>
      <c r="I716" s="1">
        <v>0</v>
      </c>
      <c r="J716" s="1">
        <v>0</v>
      </c>
      <c r="K716" s="1">
        <v>35.94</v>
      </c>
      <c r="L716" s="1">
        <v>0</v>
      </c>
      <c r="M716" s="1">
        <v>0</v>
      </c>
      <c r="N716" s="1">
        <v>0</v>
      </c>
      <c r="O716" s="1">
        <v>0</v>
      </c>
      <c r="P716" s="1">
        <v>382</v>
      </c>
      <c r="Q716" s="1">
        <v>0</v>
      </c>
      <c r="R716" s="1">
        <v>0</v>
      </c>
      <c r="S716" s="1">
        <v>2860.06</v>
      </c>
    </row>
    <row r="717" spans="1:19" x14ac:dyDescent="0.2">
      <c r="A717" s="15">
        <v>3052</v>
      </c>
      <c r="B717" s="1" t="s">
        <v>397</v>
      </c>
      <c r="C717" s="1">
        <v>2125.5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-66.930000000000007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491</v>
      </c>
      <c r="Q717" s="1">
        <v>0</v>
      </c>
      <c r="R717" s="1">
        <v>0</v>
      </c>
      <c r="S717" s="1">
        <v>1701.43</v>
      </c>
    </row>
    <row r="718" spans="1:19" x14ac:dyDescent="0.2">
      <c r="A718" s="15">
        <v>3066</v>
      </c>
      <c r="B718" s="1" t="s">
        <v>398</v>
      </c>
      <c r="C718" s="1">
        <v>4110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311.98</v>
      </c>
      <c r="L718" s="1">
        <v>0</v>
      </c>
      <c r="M718" s="1">
        <v>0</v>
      </c>
      <c r="N718" s="1">
        <v>0</v>
      </c>
      <c r="O718" s="1">
        <v>0</v>
      </c>
      <c r="P718" s="1">
        <v>1000</v>
      </c>
      <c r="Q718" s="1">
        <v>0</v>
      </c>
      <c r="R718" s="1">
        <v>0</v>
      </c>
      <c r="S718" s="1">
        <v>2798.02</v>
      </c>
    </row>
    <row r="719" spans="1:19" x14ac:dyDescent="0.2">
      <c r="A719" s="15">
        <v>3075</v>
      </c>
      <c r="B719" s="1" t="s">
        <v>399</v>
      </c>
      <c r="C719" s="1">
        <v>1449</v>
      </c>
      <c r="D719" s="1">
        <v>0</v>
      </c>
      <c r="E719" s="1">
        <v>90</v>
      </c>
      <c r="F719" s="1">
        <v>0</v>
      </c>
      <c r="G719" s="1">
        <v>0</v>
      </c>
      <c r="H719" s="1">
        <v>0</v>
      </c>
      <c r="I719" s="1">
        <v>0</v>
      </c>
      <c r="J719" s="1">
        <v>-116.39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1655.39</v>
      </c>
    </row>
    <row r="720" spans="1:19" x14ac:dyDescent="0.2">
      <c r="A720" s="15">
        <v>3154</v>
      </c>
      <c r="B720" s="1" t="s">
        <v>400</v>
      </c>
      <c r="C720" s="1">
        <v>2655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10.3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2644.7</v>
      </c>
    </row>
    <row r="721" spans="1:19" x14ac:dyDescent="0.2">
      <c r="A721" s="15">
        <v>3193</v>
      </c>
      <c r="B721" s="1" t="s">
        <v>401</v>
      </c>
      <c r="C721" s="1">
        <v>2125.5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-66.930000000000007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2192.4299999999998</v>
      </c>
    </row>
    <row r="722" spans="1:19" x14ac:dyDescent="0.2">
      <c r="A722" s="15">
        <v>3396</v>
      </c>
      <c r="B722" s="1" t="s">
        <v>402</v>
      </c>
      <c r="C722" s="1">
        <v>9990</v>
      </c>
      <c r="D722" s="1">
        <v>0</v>
      </c>
      <c r="E722" s="1">
        <v>2000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1849.96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10140.040000000001</v>
      </c>
    </row>
    <row r="723" spans="1:19" x14ac:dyDescent="0.2">
      <c r="A723" s="15">
        <v>3614</v>
      </c>
      <c r="B723" s="1" t="s">
        <v>403</v>
      </c>
      <c r="C723" s="1">
        <v>2125.5</v>
      </c>
      <c r="D723" s="1">
        <v>637.65</v>
      </c>
      <c r="E723" s="1">
        <v>141.69999999999999</v>
      </c>
      <c r="F723" s="1">
        <v>0</v>
      </c>
      <c r="G723" s="1">
        <v>0</v>
      </c>
      <c r="H723" s="1">
        <v>0</v>
      </c>
      <c r="I723" s="1">
        <v>0</v>
      </c>
      <c r="J723" s="1">
        <v>-43.93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2948.78</v>
      </c>
    </row>
    <row r="724" spans="1:19" x14ac:dyDescent="0.2">
      <c r="A724" s="15">
        <v>3632</v>
      </c>
      <c r="B724" s="1" t="s">
        <v>404</v>
      </c>
      <c r="C724" s="1">
        <v>2445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-18.059999999999999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2463.06</v>
      </c>
    </row>
    <row r="725" spans="1:19" x14ac:dyDescent="0.2">
      <c r="A725" s="15">
        <v>3652</v>
      </c>
      <c r="B725" s="1" t="s">
        <v>405</v>
      </c>
      <c r="C725" s="1">
        <v>5220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457.12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4762.88</v>
      </c>
    </row>
    <row r="726" spans="1:19" x14ac:dyDescent="0.2">
      <c r="A726" s="15">
        <v>3703</v>
      </c>
      <c r="B726" s="1" t="s">
        <v>406</v>
      </c>
      <c r="C726" s="1">
        <v>2125.5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-66.930000000000007</v>
      </c>
      <c r="K726" s="1">
        <v>0</v>
      </c>
      <c r="L726" s="1">
        <v>0</v>
      </c>
      <c r="M726" s="1">
        <v>0</v>
      </c>
      <c r="N726" s="1">
        <v>350</v>
      </c>
      <c r="O726" s="1">
        <v>0</v>
      </c>
      <c r="P726" s="1">
        <v>0</v>
      </c>
      <c r="Q726" s="1">
        <v>0</v>
      </c>
      <c r="R726" s="1">
        <v>0</v>
      </c>
      <c r="S726" s="1">
        <v>1842.43</v>
      </c>
    </row>
    <row r="727" spans="1:19" s="4" customFormat="1" x14ac:dyDescent="0.2">
      <c r="A727" s="9" t="s">
        <v>35</v>
      </c>
      <c r="C727" s="4" t="s">
        <v>36</v>
      </c>
      <c r="D727" s="4" t="s">
        <v>36</v>
      </c>
      <c r="E727" s="4" t="s">
        <v>36</v>
      </c>
      <c r="F727" s="4" t="s">
        <v>36</v>
      </c>
      <c r="G727" s="4" t="s">
        <v>36</v>
      </c>
      <c r="H727" s="4" t="s">
        <v>36</v>
      </c>
      <c r="I727" s="4" t="s">
        <v>36</v>
      </c>
      <c r="J727" s="4" t="s">
        <v>36</v>
      </c>
      <c r="K727" s="4" t="s">
        <v>36</v>
      </c>
      <c r="L727" s="4" t="s">
        <v>36</v>
      </c>
      <c r="M727" s="4" t="s">
        <v>36</v>
      </c>
      <c r="N727" s="4" t="s">
        <v>36</v>
      </c>
      <c r="O727" s="4" t="s">
        <v>36</v>
      </c>
      <c r="P727" s="4" t="s">
        <v>36</v>
      </c>
      <c r="Q727" s="4" t="s">
        <v>36</v>
      </c>
      <c r="R727" s="4" t="s">
        <v>36</v>
      </c>
      <c r="S727" s="4" t="s">
        <v>36</v>
      </c>
    </row>
    <row r="728" spans="1:19" x14ac:dyDescent="0.2">
      <c r="C728" s="10">
        <v>179622.6</v>
      </c>
      <c r="D728" s="10">
        <v>13510.98</v>
      </c>
      <c r="E728" s="10">
        <v>13697.7</v>
      </c>
      <c r="F728" s="10">
        <v>4135</v>
      </c>
      <c r="G728" s="10">
        <v>11702.69</v>
      </c>
      <c r="H728" s="10">
        <v>9850</v>
      </c>
      <c r="I728" s="10">
        <v>0</v>
      </c>
      <c r="J728" s="10">
        <v>-592.91999999999996</v>
      </c>
      <c r="K728" s="10">
        <v>18181.68</v>
      </c>
      <c r="L728" s="10">
        <v>1120.5999999999999</v>
      </c>
      <c r="M728" s="10">
        <v>1112.33</v>
      </c>
      <c r="N728" s="10">
        <v>975</v>
      </c>
      <c r="O728" s="10">
        <v>1000</v>
      </c>
      <c r="P728" s="10">
        <v>13138</v>
      </c>
      <c r="Q728" s="10">
        <v>0</v>
      </c>
      <c r="R728" s="10">
        <v>0</v>
      </c>
      <c r="S728" s="10">
        <v>197584.28</v>
      </c>
    </row>
    <row r="729" spans="1:19" ht="18" customHeight="1" x14ac:dyDescent="0.25">
      <c r="A729" s="5"/>
      <c r="B729" s="16" t="s">
        <v>819</v>
      </c>
      <c r="C729" s="17"/>
      <c r="D729" s="17"/>
      <c r="E729" s="17"/>
    </row>
    <row r="730" spans="1:19" ht="24.95" customHeight="1" x14ac:dyDescent="0.2">
      <c r="A730" s="18" t="s">
        <v>0</v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 ht="15" x14ac:dyDescent="0.2">
      <c r="A731" s="19" t="s">
        <v>822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ht="15" customHeight="1" x14ac:dyDescent="0.2">
      <c r="A732" s="20" t="s">
        <v>1</v>
      </c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19" x14ac:dyDescent="0.2">
      <c r="B733" s="3"/>
    </row>
    <row r="734" spans="1:19" x14ac:dyDescent="0.2">
      <c r="B734" s="3"/>
    </row>
    <row r="736" spans="1:19" s="14" customFormat="1" ht="23.25" thickBot="1" x14ac:dyDescent="0.3">
      <c r="A736" s="11" t="s">
        <v>820</v>
      </c>
      <c r="B736" s="12" t="s">
        <v>2</v>
      </c>
      <c r="C736" s="12" t="s">
        <v>3</v>
      </c>
      <c r="D736" s="12" t="s">
        <v>4</v>
      </c>
      <c r="E736" s="12" t="s">
        <v>5</v>
      </c>
      <c r="F736" s="12" t="s">
        <v>6</v>
      </c>
      <c r="G736" s="12" t="s">
        <v>7</v>
      </c>
      <c r="H736" s="12" t="s">
        <v>8</v>
      </c>
      <c r="I736" s="12" t="s">
        <v>9</v>
      </c>
      <c r="J736" s="12" t="s">
        <v>10</v>
      </c>
      <c r="K736" s="12" t="s">
        <v>11</v>
      </c>
      <c r="L736" s="12" t="s">
        <v>12</v>
      </c>
      <c r="M736" s="12" t="s">
        <v>13</v>
      </c>
      <c r="N736" s="12" t="s">
        <v>14</v>
      </c>
      <c r="O736" s="12" t="s">
        <v>15</v>
      </c>
      <c r="P736" s="12" t="s">
        <v>16</v>
      </c>
      <c r="Q736" s="12" t="s">
        <v>17</v>
      </c>
      <c r="R736" s="12" t="s">
        <v>18</v>
      </c>
      <c r="S736" s="13" t="s">
        <v>19</v>
      </c>
    </row>
    <row r="737" spans="1:19" ht="12" thickTop="1" x14ac:dyDescent="0.2"/>
    <row r="738" spans="1:19" x14ac:dyDescent="0.2">
      <c r="A738" s="7" t="s">
        <v>821</v>
      </c>
    </row>
    <row r="739" spans="1:19" x14ac:dyDescent="0.2">
      <c r="A739" s="7" t="s">
        <v>20</v>
      </c>
    </row>
    <row r="742" spans="1:19" x14ac:dyDescent="0.2">
      <c r="A742" s="6" t="s">
        <v>407</v>
      </c>
    </row>
    <row r="743" spans="1:19" x14ac:dyDescent="0.2">
      <c r="A743" s="15">
        <v>23</v>
      </c>
      <c r="B743" s="1" t="s">
        <v>408</v>
      </c>
      <c r="C743" s="1">
        <v>4545</v>
      </c>
      <c r="D743" s="1">
        <v>0</v>
      </c>
      <c r="E743" s="1">
        <v>300</v>
      </c>
      <c r="F743" s="1">
        <v>130</v>
      </c>
      <c r="G743" s="1">
        <v>0</v>
      </c>
      <c r="H743" s="1">
        <v>0</v>
      </c>
      <c r="I743" s="1">
        <v>0</v>
      </c>
      <c r="J743" s="1">
        <v>0</v>
      </c>
      <c r="K743" s="1">
        <v>417.92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4557.08</v>
      </c>
    </row>
    <row r="744" spans="1:19" x14ac:dyDescent="0.2">
      <c r="A744" s="15">
        <v>216</v>
      </c>
      <c r="B744" s="1" t="s">
        <v>409</v>
      </c>
      <c r="C744" s="1">
        <v>12465</v>
      </c>
      <c r="D744" s="1">
        <v>0</v>
      </c>
      <c r="E744" s="1">
        <v>0</v>
      </c>
      <c r="F744" s="1">
        <v>165</v>
      </c>
      <c r="G744" s="1">
        <v>2439.1</v>
      </c>
      <c r="H744" s="1">
        <v>0</v>
      </c>
      <c r="I744" s="1">
        <v>0</v>
      </c>
      <c r="J744" s="1">
        <v>0</v>
      </c>
      <c r="K744" s="1">
        <v>2545.52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12523.58</v>
      </c>
    </row>
    <row r="745" spans="1:19" x14ac:dyDescent="0.2">
      <c r="A745" s="15">
        <v>217</v>
      </c>
      <c r="B745" s="1" t="s">
        <v>410</v>
      </c>
      <c r="C745" s="1">
        <v>8655</v>
      </c>
      <c r="D745" s="1">
        <v>0</v>
      </c>
      <c r="E745" s="1">
        <v>0</v>
      </c>
      <c r="F745" s="1">
        <v>165</v>
      </c>
      <c r="G745" s="1">
        <v>1423.37</v>
      </c>
      <c r="H745" s="1">
        <v>0</v>
      </c>
      <c r="I745" s="1">
        <v>0</v>
      </c>
      <c r="J745" s="1">
        <v>0</v>
      </c>
      <c r="K745" s="1">
        <v>1476.88</v>
      </c>
      <c r="L745" s="1">
        <v>96.55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8669.94</v>
      </c>
    </row>
    <row r="746" spans="1:19" x14ac:dyDescent="0.2">
      <c r="A746" s="15">
        <v>313</v>
      </c>
      <c r="B746" s="1" t="s">
        <v>411</v>
      </c>
      <c r="C746" s="1">
        <v>4485</v>
      </c>
      <c r="D746" s="1">
        <v>0</v>
      </c>
      <c r="E746" s="1">
        <v>0</v>
      </c>
      <c r="F746" s="1">
        <v>130</v>
      </c>
      <c r="G746" s="1">
        <v>551.04</v>
      </c>
      <c r="H746" s="1">
        <v>0</v>
      </c>
      <c r="I746" s="1">
        <v>0</v>
      </c>
      <c r="J746" s="1">
        <v>0</v>
      </c>
      <c r="K746" s="1">
        <v>448.48</v>
      </c>
      <c r="L746" s="1">
        <v>61.75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4655.8100000000004</v>
      </c>
    </row>
    <row r="747" spans="1:19" x14ac:dyDescent="0.2">
      <c r="A747" s="15">
        <v>1057</v>
      </c>
      <c r="B747" s="1" t="s">
        <v>412</v>
      </c>
      <c r="C747" s="1">
        <v>4755</v>
      </c>
      <c r="D747" s="1">
        <v>0</v>
      </c>
      <c r="E747" s="1">
        <v>0</v>
      </c>
      <c r="F747" s="1">
        <v>110</v>
      </c>
      <c r="G747" s="1">
        <v>464.37</v>
      </c>
      <c r="H747" s="1">
        <v>0</v>
      </c>
      <c r="I747" s="1">
        <v>0</v>
      </c>
      <c r="J747" s="1">
        <v>0</v>
      </c>
      <c r="K747" s="1">
        <v>474.62</v>
      </c>
      <c r="L747" s="1">
        <v>57.55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4797.2</v>
      </c>
    </row>
    <row r="748" spans="1:19" x14ac:dyDescent="0.2">
      <c r="A748" s="15">
        <v>1615</v>
      </c>
      <c r="B748" s="1" t="s">
        <v>413</v>
      </c>
      <c r="C748" s="1">
        <v>2835</v>
      </c>
      <c r="D748" s="1">
        <v>0</v>
      </c>
      <c r="E748" s="1">
        <v>0</v>
      </c>
      <c r="F748" s="1">
        <v>95</v>
      </c>
      <c r="G748" s="1">
        <v>0</v>
      </c>
      <c r="H748" s="1">
        <v>0</v>
      </c>
      <c r="I748" s="1">
        <v>0</v>
      </c>
      <c r="J748" s="1">
        <v>0</v>
      </c>
      <c r="K748" s="1">
        <v>38.22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2891.78</v>
      </c>
    </row>
    <row r="749" spans="1:19" x14ac:dyDescent="0.2">
      <c r="A749" s="15">
        <v>1965</v>
      </c>
      <c r="B749" s="1" t="s">
        <v>414</v>
      </c>
      <c r="C749" s="1">
        <v>3206</v>
      </c>
      <c r="D749" s="1">
        <v>0</v>
      </c>
      <c r="E749" s="1">
        <v>0</v>
      </c>
      <c r="F749" s="1">
        <v>95</v>
      </c>
      <c r="G749" s="1">
        <v>0</v>
      </c>
      <c r="H749" s="1">
        <v>0</v>
      </c>
      <c r="I749" s="1">
        <v>0</v>
      </c>
      <c r="J749" s="1">
        <v>0</v>
      </c>
      <c r="K749" s="1">
        <v>98.86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3202.14</v>
      </c>
    </row>
    <row r="750" spans="1:19" x14ac:dyDescent="0.2">
      <c r="A750" s="15">
        <v>2175</v>
      </c>
      <c r="B750" s="1" t="s">
        <v>415</v>
      </c>
      <c r="C750" s="1">
        <v>2405</v>
      </c>
      <c r="D750" s="1">
        <v>0</v>
      </c>
      <c r="E750" s="1">
        <v>700</v>
      </c>
      <c r="F750" s="1">
        <v>95</v>
      </c>
      <c r="G750" s="1">
        <v>0</v>
      </c>
      <c r="H750" s="1">
        <v>0</v>
      </c>
      <c r="I750" s="1">
        <v>0</v>
      </c>
      <c r="J750" s="1">
        <v>0</v>
      </c>
      <c r="K750" s="1">
        <v>87.87</v>
      </c>
      <c r="L750" s="1">
        <v>0</v>
      </c>
      <c r="M750" s="1">
        <v>0</v>
      </c>
      <c r="N750" s="1">
        <v>0</v>
      </c>
      <c r="O750" s="1">
        <v>0</v>
      </c>
      <c r="P750" s="1">
        <v>1354</v>
      </c>
      <c r="Q750" s="1">
        <v>0</v>
      </c>
      <c r="R750" s="1">
        <v>0</v>
      </c>
      <c r="S750" s="1">
        <v>1758.13</v>
      </c>
    </row>
    <row r="751" spans="1:19" x14ac:dyDescent="0.2">
      <c r="A751" s="15">
        <v>3017</v>
      </c>
      <c r="B751" s="1" t="s">
        <v>416</v>
      </c>
      <c r="C751" s="1">
        <v>4290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331.57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3958.43</v>
      </c>
    </row>
    <row r="752" spans="1:19" s="4" customFormat="1" x14ac:dyDescent="0.2">
      <c r="A752" s="9" t="s">
        <v>35</v>
      </c>
      <c r="C752" s="4" t="s">
        <v>36</v>
      </c>
      <c r="D752" s="4" t="s">
        <v>36</v>
      </c>
      <c r="E752" s="4" t="s">
        <v>36</v>
      </c>
      <c r="F752" s="4" t="s">
        <v>36</v>
      </c>
      <c r="G752" s="4" t="s">
        <v>36</v>
      </c>
      <c r="H752" s="4" t="s">
        <v>36</v>
      </c>
      <c r="I752" s="4" t="s">
        <v>36</v>
      </c>
      <c r="J752" s="4" t="s">
        <v>36</v>
      </c>
      <c r="K752" s="4" t="s">
        <v>36</v>
      </c>
      <c r="L752" s="4" t="s">
        <v>36</v>
      </c>
      <c r="M752" s="4" t="s">
        <v>36</v>
      </c>
      <c r="N752" s="4" t="s">
        <v>36</v>
      </c>
      <c r="O752" s="4" t="s">
        <v>36</v>
      </c>
      <c r="P752" s="4" t="s">
        <v>36</v>
      </c>
      <c r="Q752" s="4" t="s">
        <v>36</v>
      </c>
      <c r="R752" s="4" t="s">
        <v>36</v>
      </c>
      <c r="S752" s="4" t="s">
        <v>36</v>
      </c>
    </row>
    <row r="753" spans="1:19" x14ac:dyDescent="0.2">
      <c r="C753" s="10">
        <v>47641</v>
      </c>
      <c r="D753" s="10">
        <v>0</v>
      </c>
      <c r="E753" s="10">
        <v>1000</v>
      </c>
      <c r="F753" s="10">
        <v>985</v>
      </c>
      <c r="G753" s="10">
        <v>4877.88</v>
      </c>
      <c r="H753" s="10">
        <v>0</v>
      </c>
      <c r="I753" s="10">
        <v>0</v>
      </c>
      <c r="J753" s="10">
        <v>0</v>
      </c>
      <c r="K753" s="10">
        <v>5919.94</v>
      </c>
      <c r="L753" s="10">
        <v>215.85</v>
      </c>
      <c r="M753" s="10">
        <v>0</v>
      </c>
      <c r="N753" s="10">
        <v>0</v>
      </c>
      <c r="O753" s="10">
        <v>0</v>
      </c>
      <c r="P753" s="10">
        <v>1354</v>
      </c>
      <c r="Q753" s="10">
        <v>0</v>
      </c>
      <c r="R753" s="10">
        <v>0</v>
      </c>
      <c r="S753" s="10">
        <v>47014.09</v>
      </c>
    </row>
    <row r="754" spans="1:19" ht="18" customHeight="1" x14ac:dyDescent="0.25">
      <c r="A754" s="5"/>
      <c r="B754" s="16" t="s">
        <v>819</v>
      </c>
      <c r="C754" s="17"/>
      <c r="D754" s="17"/>
      <c r="E754" s="17"/>
    </row>
    <row r="755" spans="1:19" ht="24.95" customHeight="1" x14ac:dyDescent="0.2">
      <c r="A755" s="18" t="s">
        <v>0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1:19" ht="15" x14ac:dyDescent="0.2">
      <c r="A756" s="19" t="s">
        <v>822</v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1:19" ht="15" customHeight="1" x14ac:dyDescent="0.2">
      <c r="A757" s="20" t="s">
        <v>1</v>
      </c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1:19" x14ac:dyDescent="0.2">
      <c r="B758" s="3"/>
    </row>
    <row r="759" spans="1:19" x14ac:dyDescent="0.2">
      <c r="B759" s="3"/>
    </row>
    <row r="761" spans="1:19" s="14" customFormat="1" ht="23.25" thickBot="1" x14ac:dyDescent="0.3">
      <c r="A761" s="11" t="s">
        <v>820</v>
      </c>
      <c r="B761" s="12" t="s">
        <v>2</v>
      </c>
      <c r="C761" s="12" t="s">
        <v>3</v>
      </c>
      <c r="D761" s="12" t="s">
        <v>4</v>
      </c>
      <c r="E761" s="12" t="s">
        <v>5</v>
      </c>
      <c r="F761" s="12" t="s">
        <v>6</v>
      </c>
      <c r="G761" s="12" t="s">
        <v>7</v>
      </c>
      <c r="H761" s="12" t="s">
        <v>8</v>
      </c>
      <c r="I761" s="12" t="s">
        <v>9</v>
      </c>
      <c r="J761" s="12" t="s">
        <v>10</v>
      </c>
      <c r="K761" s="12" t="s">
        <v>11</v>
      </c>
      <c r="L761" s="12" t="s">
        <v>12</v>
      </c>
      <c r="M761" s="12" t="s">
        <v>13</v>
      </c>
      <c r="N761" s="12" t="s">
        <v>14</v>
      </c>
      <c r="O761" s="12" t="s">
        <v>15</v>
      </c>
      <c r="P761" s="12" t="s">
        <v>16</v>
      </c>
      <c r="Q761" s="12" t="s">
        <v>17</v>
      </c>
      <c r="R761" s="12" t="s">
        <v>18</v>
      </c>
      <c r="S761" s="13" t="s">
        <v>19</v>
      </c>
    </row>
    <row r="762" spans="1:19" ht="12" thickTop="1" x14ac:dyDescent="0.2"/>
    <row r="763" spans="1:19" x14ac:dyDescent="0.2">
      <c r="A763" s="7" t="s">
        <v>821</v>
      </c>
    </row>
    <row r="764" spans="1:19" x14ac:dyDescent="0.2">
      <c r="A764" s="7" t="s">
        <v>20</v>
      </c>
    </row>
    <row r="767" spans="1:19" x14ac:dyDescent="0.2">
      <c r="A767" s="6" t="s">
        <v>417</v>
      </c>
    </row>
    <row r="768" spans="1:19" x14ac:dyDescent="0.2">
      <c r="A768" s="15">
        <v>31</v>
      </c>
      <c r="B768" s="1" t="s">
        <v>418</v>
      </c>
      <c r="C768" s="1">
        <v>4965</v>
      </c>
      <c r="D768" s="1">
        <v>1324</v>
      </c>
      <c r="E768" s="1">
        <v>0</v>
      </c>
      <c r="F768" s="1">
        <v>130</v>
      </c>
      <c r="G768" s="1">
        <v>645.83000000000004</v>
      </c>
      <c r="H768" s="1">
        <v>0</v>
      </c>
      <c r="I768" s="1">
        <v>0</v>
      </c>
      <c r="J768" s="1">
        <v>0</v>
      </c>
      <c r="K768" s="1">
        <v>663.42</v>
      </c>
      <c r="L768" s="1">
        <v>59.65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6341.76</v>
      </c>
    </row>
    <row r="769" spans="1:19" x14ac:dyDescent="0.2">
      <c r="A769" s="15">
        <v>89</v>
      </c>
      <c r="B769" s="1" t="s">
        <v>419</v>
      </c>
      <c r="C769" s="1">
        <v>3540</v>
      </c>
      <c r="D769" s="1">
        <v>1062</v>
      </c>
      <c r="E769" s="1">
        <v>354</v>
      </c>
      <c r="F769" s="1">
        <v>130</v>
      </c>
      <c r="G769" s="1">
        <v>408.38</v>
      </c>
      <c r="H769" s="1">
        <v>0</v>
      </c>
      <c r="I769" s="1">
        <v>0</v>
      </c>
      <c r="J769" s="1">
        <v>0</v>
      </c>
      <c r="K769" s="1">
        <v>416.06</v>
      </c>
      <c r="L769" s="1">
        <v>45.4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5032.92</v>
      </c>
    </row>
    <row r="770" spans="1:19" x14ac:dyDescent="0.2">
      <c r="A770" s="15">
        <v>137</v>
      </c>
      <c r="B770" s="1" t="s">
        <v>420</v>
      </c>
      <c r="C770" s="1">
        <v>3435</v>
      </c>
      <c r="D770" s="1">
        <v>0</v>
      </c>
      <c r="E770" s="1">
        <v>0</v>
      </c>
      <c r="F770" s="1">
        <v>130</v>
      </c>
      <c r="G770" s="1">
        <v>268.5</v>
      </c>
      <c r="H770" s="1">
        <v>0</v>
      </c>
      <c r="I770" s="1">
        <v>0</v>
      </c>
      <c r="J770" s="1">
        <v>0</v>
      </c>
      <c r="K770" s="1">
        <v>281.89999999999998</v>
      </c>
      <c r="L770" s="1">
        <v>44.35</v>
      </c>
      <c r="M770" s="1">
        <v>0</v>
      </c>
      <c r="N770" s="1">
        <v>0</v>
      </c>
      <c r="O770" s="1">
        <v>0</v>
      </c>
      <c r="P770" s="1">
        <v>1500</v>
      </c>
      <c r="Q770" s="1">
        <v>0</v>
      </c>
      <c r="R770" s="1">
        <v>0</v>
      </c>
      <c r="S770" s="1">
        <v>2007.25</v>
      </c>
    </row>
    <row r="771" spans="1:19" x14ac:dyDescent="0.2">
      <c r="A771" s="15">
        <v>277</v>
      </c>
      <c r="B771" s="1" t="s">
        <v>421</v>
      </c>
      <c r="C771" s="1">
        <v>3150</v>
      </c>
      <c r="D771" s="1">
        <v>525</v>
      </c>
      <c r="E771" s="1">
        <v>0</v>
      </c>
      <c r="F771" s="1">
        <v>130</v>
      </c>
      <c r="G771" s="1">
        <v>265.77999999999997</v>
      </c>
      <c r="H771" s="1">
        <v>0</v>
      </c>
      <c r="I771" s="1">
        <v>0</v>
      </c>
      <c r="J771" s="1">
        <v>0</v>
      </c>
      <c r="K771" s="1">
        <v>279.14999999999998</v>
      </c>
      <c r="L771" s="1">
        <v>41.5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3750.13</v>
      </c>
    </row>
    <row r="772" spans="1:19" x14ac:dyDescent="0.2">
      <c r="A772" s="15">
        <v>651</v>
      </c>
      <c r="B772" s="1" t="s">
        <v>422</v>
      </c>
      <c r="C772" s="1">
        <v>3000</v>
      </c>
      <c r="D772" s="1">
        <v>900</v>
      </c>
      <c r="E772" s="1">
        <v>0</v>
      </c>
      <c r="F772" s="1">
        <v>130</v>
      </c>
      <c r="G772" s="1">
        <v>270.3</v>
      </c>
      <c r="H772" s="1">
        <v>0</v>
      </c>
      <c r="I772" s="1">
        <v>0</v>
      </c>
      <c r="J772" s="1">
        <v>0</v>
      </c>
      <c r="K772" s="1">
        <v>283.73</v>
      </c>
      <c r="L772" s="1">
        <v>40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3976.57</v>
      </c>
    </row>
    <row r="773" spans="1:19" x14ac:dyDescent="0.2">
      <c r="A773" s="15">
        <v>1027</v>
      </c>
      <c r="B773" s="1" t="s">
        <v>423</v>
      </c>
      <c r="C773" s="1">
        <v>2610</v>
      </c>
      <c r="D773" s="1">
        <v>174</v>
      </c>
      <c r="E773" s="1">
        <v>0</v>
      </c>
      <c r="F773" s="1">
        <v>110</v>
      </c>
      <c r="G773" s="1">
        <v>27.54</v>
      </c>
      <c r="H773" s="1">
        <v>0</v>
      </c>
      <c r="I773" s="1">
        <v>0</v>
      </c>
      <c r="J773" s="1">
        <v>0</v>
      </c>
      <c r="K773" s="1">
        <v>27.84</v>
      </c>
      <c r="L773" s="1">
        <v>36.1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2857.6</v>
      </c>
    </row>
    <row r="774" spans="1:19" x14ac:dyDescent="0.2">
      <c r="A774" s="15">
        <v>1137</v>
      </c>
      <c r="B774" s="1" t="s">
        <v>424</v>
      </c>
      <c r="C774" s="1">
        <v>3570</v>
      </c>
      <c r="D774" s="1">
        <v>654.5</v>
      </c>
      <c r="E774" s="1">
        <v>600</v>
      </c>
      <c r="F774" s="1">
        <v>110</v>
      </c>
      <c r="G774" s="1">
        <v>417.65</v>
      </c>
      <c r="H774" s="1">
        <v>0</v>
      </c>
      <c r="I774" s="1">
        <v>0</v>
      </c>
      <c r="J774" s="1">
        <v>0</v>
      </c>
      <c r="K774" s="1">
        <v>425.9</v>
      </c>
      <c r="L774" s="1">
        <v>45.7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4880.55</v>
      </c>
    </row>
    <row r="775" spans="1:19" x14ac:dyDescent="0.2">
      <c r="A775" s="15">
        <v>1198</v>
      </c>
      <c r="B775" s="1" t="s">
        <v>425</v>
      </c>
      <c r="C775" s="1">
        <v>2265</v>
      </c>
      <c r="D775" s="1">
        <v>0</v>
      </c>
      <c r="E775" s="1">
        <v>0</v>
      </c>
      <c r="F775" s="1">
        <v>110</v>
      </c>
      <c r="G775" s="1">
        <v>0</v>
      </c>
      <c r="H775" s="1">
        <v>0</v>
      </c>
      <c r="I775" s="1">
        <v>0</v>
      </c>
      <c r="J775" s="1">
        <v>-22.54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2397.54</v>
      </c>
    </row>
    <row r="776" spans="1:19" x14ac:dyDescent="0.2">
      <c r="A776" s="15">
        <v>1363</v>
      </c>
      <c r="B776" s="1" t="s">
        <v>426</v>
      </c>
      <c r="C776" s="1">
        <v>3270</v>
      </c>
      <c r="D776" s="1">
        <v>0</v>
      </c>
      <c r="E776" s="1">
        <v>0</v>
      </c>
      <c r="F776" s="1">
        <v>110</v>
      </c>
      <c r="G776" s="1">
        <v>119.15</v>
      </c>
      <c r="H776" s="1">
        <v>0</v>
      </c>
      <c r="I776" s="1">
        <v>0</v>
      </c>
      <c r="J776" s="1">
        <v>0</v>
      </c>
      <c r="K776" s="1">
        <v>120.42</v>
      </c>
      <c r="L776" s="1">
        <v>42.7</v>
      </c>
      <c r="M776" s="1">
        <v>0</v>
      </c>
      <c r="N776" s="1">
        <v>500</v>
      </c>
      <c r="O776" s="1">
        <v>0</v>
      </c>
      <c r="P776" s="1">
        <v>945</v>
      </c>
      <c r="Q776" s="1">
        <v>0</v>
      </c>
      <c r="R776" s="1">
        <v>0</v>
      </c>
      <c r="S776" s="1">
        <v>1891.03</v>
      </c>
    </row>
    <row r="777" spans="1:19" x14ac:dyDescent="0.2">
      <c r="A777" s="15">
        <v>1406</v>
      </c>
      <c r="B777" s="1" t="s">
        <v>427</v>
      </c>
      <c r="C777" s="1">
        <v>2265</v>
      </c>
      <c r="D777" s="1">
        <v>0</v>
      </c>
      <c r="E777" s="1">
        <v>0</v>
      </c>
      <c r="F777" s="1">
        <v>110</v>
      </c>
      <c r="G777" s="1">
        <v>0</v>
      </c>
      <c r="H777" s="1">
        <v>0</v>
      </c>
      <c r="I777" s="1">
        <v>0</v>
      </c>
      <c r="J777" s="1">
        <v>-22.54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2397.54</v>
      </c>
    </row>
    <row r="778" spans="1:19" x14ac:dyDescent="0.2">
      <c r="A778" s="15">
        <v>1443</v>
      </c>
      <c r="B778" s="1" t="s">
        <v>428</v>
      </c>
      <c r="C778" s="1">
        <v>1812</v>
      </c>
      <c r="D778" s="1">
        <v>0</v>
      </c>
      <c r="E778" s="1">
        <v>0</v>
      </c>
      <c r="F778" s="1">
        <v>110</v>
      </c>
      <c r="G778" s="1">
        <v>0</v>
      </c>
      <c r="H778" s="1">
        <v>0</v>
      </c>
      <c r="I778" s="1">
        <v>0</v>
      </c>
      <c r="J778" s="1">
        <v>-79.95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2001.95</v>
      </c>
    </row>
    <row r="779" spans="1:19" x14ac:dyDescent="0.2">
      <c r="A779" s="15">
        <v>1457</v>
      </c>
      <c r="B779" s="1" t="s">
        <v>429</v>
      </c>
      <c r="C779" s="1">
        <v>2805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24.62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2780.38</v>
      </c>
    </row>
    <row r="780" spans="1:19" x14ac:dyDescent="0.2">
      <c r="A780" s="15">
        <v>1506</v>
      </c>
      <c r="B780" s="1" t="s">
        <v>430</v>
      </c>
      <c r="C780" s="1">
        <v>2370</v>
      </c>
      <c r="D780" s="1">
        <v>0</v>
      </c>
      <c r="E780" s="1">
        <v>0</v>
      </c>
      <c r="F780" s="1">
        <v>95</v>
      </c>
      <c r="G780" s="1">
        <v>0</v>
      </c>
      <c r="H780" s="1">
        <v>0</v>
      </c>
      <c r="I780" s="1">
        <v>0</v>
      </c>
      <c r="J780" s="1">
        <v>-16.78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2481.7800000000002</v>
      </c>
    </row>
    <row r="781" spans="1:19" x14ac:dyDescent="0.2">
      <c r="A781" s="15">
        <v>1568</v>
      </c>
      <c r="B781" s="1" t="s">
        <v>431</v>
      </c>
      <c r="C781" s="1">
        <v>2460</v>
      </c>
      <c r="D781" s="1">
        <v>0</v>
      </c>
      <c r="E781" s="1">
        <v>0</v>
      </c>
      <c r="F781" s="1">
        <v>95</v>
      </c>
      <c r="G781" s="1">
        <v>0</v>
      </c>
      <c r="H781" s="1">
        <v>0</v>
      </c>
      <c r="I781" s="1">
        <v>0</v>
      </c>
      <c r="J781" s="1">
        <v>-11.02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2566.02</v>
      </c>
    </row>
    <row r="782" spans="1:19" x14ac:dyDescent="0.2">
      <c r="A782" s="15">
        <v>1570</v>
      </c>
      <c r="B782" s="1" t="s">
        <v>432</v>
      </c>
      <c r="C782" s="1">
        <v>2810.1</v>
      </c>
      <c r="D782" s="1">
        <v>0</v>
      </c>
      <c r="E782" s="1">
        <v>0</v>
      </c>
      <c r="F782" s="1">
        <v>95</v>
      </c>
      <c r="G782" s="1">
        <v>0</v>
      </c>
      <c r="H782" s="1">
        <v>0</v>
      </c>
      <c r="I782" s="1">
        <v>0</v>
      </c>
      <c r="J782" s="1">
        <v>0</v>
      </c>
      <c r="K782" s="1">
        <v>35.51</v>
      </c>
      <c r="L782" s="1">
        <v>0</v>
      </c>
      <c r="M782" s="1">
        <v>0</v>
      </c>
      <c r="N782" s="1">
        <v>0</v>
      </c>
      <c r="O782" s="1">
        <v>0</v>
      </c>
      <c r="P782" s="1">
        <v>596</v>
      </c>
      <c r="Q782" s="1">
        <v>0</v>
      </c>
      <c r="R782" s="1">
        <v>0</v>
      </c>
      <c r="S782" s="1">
        <v>2273.59</v>
      </c>
    </row>
    <row r="783" spans="1:19" x14ac:dyDescent="0.2">
      <c r="A783" s="15">
        <v>1572</v>
      </c>
      <c r="B783" s="1" t="s">
        <v>433</v>
      </c>
      <c r="C783" s="1">
        <v>2895</v>
      </c>
      <c r="D783" s="1">
        <v>193</v>
      </c>
      <c r="E783" s="1">
        <v>0</v>
      </c>
      <c r="F783" s="1">
        <v>95</v>
      </c>
      <c r="G783" s="1">
        <v>83.74</v>
      </c>
      <c r="H783" s="1">
        <v>0</v>
      </c>
      <c r="I783" s="1">
        <v>0</v>
      </c>
      <c r="J783" s="1">
        <v>0</v>
      </c>
      <c r="K783" s="1">
        <v>84.63</v>
      </c>
      <c r="L783" s="1">
        <v>38.950000000000003</v>
      </c>
      <c r="M783" s="1">
        <v>0</v>
      </c>
      <c r="N783" s="1">
        <v>0</v>
      </c>
      <c r="O783" s="1">
        <v>0</v>
      </c>
      <c r="P783" s="1">
        <v>1205</v>
      </c>
      <c r="Q783" s="1">
        <v>0</v>
      </c>
      <c r="R783" s="1">
        <v>0</v>
      </c>
      <c r="S783" s="1">
        <v>1938.16</v>
      </c>
    </row>
    <row r="784" spans="1:19" x14ac:dyDescent="0.2">
      <c r="A784" s="15">
        <v>1653</v>
      </c>
      <c r="B784" s="1" t="s">
        <v>434</v>
      </c>
      <c r="C784" s="1">
        <v>2125.5</v>
      </c>
      <c r="D784" s="1">
        <v>283.39999999999998</v>
      </c>
      <c r="E784" s="1">
        <v>0</v>
      </c>
      <c r="F784" s="1">
        <v>95</v>
      </c>
      <c r="G784" s="1">
        <v>0</v>
      </c>
      <c r="H784" s="1">
        <v>0</v>
      </c>
      <c r="I784" s="1">
        <v>0</v>
      </c>
      <c r="J784" s="1">
        <v>-46.92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464</v>
      </c>
      <c r="Q784" s="1">
        <v>0</v>
      </c>
      <c r="R784" s="1">
        <v>0</v>
      </c>
      <c r="S784" s="1">
        <v>2086.8200000000002</v>
      </c>
    </row>
    <row r="785" spans="1:19" x14ac:dyDescent="0.2">
      <c r="A785" s="15">
        <v>1664</v>
      </c>
      <c r="B785" s="1" t="s">
        <v>435</v>
      </c>
      <c r="C785" s="1">
        <v>2325</v>
      </c>
      <c r="D785" s="1">
        <v>0</v>
      </c>
      <c r="E785" s="1">
        <v>0</v>
      </c>
      <c r="F785" s="1">
        <v>95</v>
      </c>
      <c r="G785" s="1">
        <v>0</v>
      </c>
      <c r="H785" s="1">
        <v>0</v>
      </c>
      <c r="I785" s="1">
        <v>0</v>
      </c>
      <c r="J785" s="1">
        <v>-19.66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2439.66</v>
      </c>
    </row>
    <row r="786" spans="1:19" x14ac:dyDescent="0.2">
      <c r="A786" s="15">
        <v>1764</v>
      </c>
      <c r="B786" s="1" t="s">
        <v>436</v>
      </c>
      <c r="C786" s="1">
        <v>1983.8</v>
      </c>
      <c r="D786" s="1">
        <v>0</v>
      </c>
      <c r="E786" s="1">
        <v>0</v>
      </c>
      <c r="F786" s="1">
        <v>95</v>
      </c>
      <c r="G786" s="1">
        <v>0</v>
      </c>
      <c r="H786" s="1">
        <v>0</v>
      </c>
      <c r="I786" s="1">
        <v>0</v>
      </c>
      <c r="J786" s="1">
        <v>-69.92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451</v>
      </c>
      <c r="Q786" s="1">
        <v>0</v>
      </c>
      <c r="R786" s="1">
        <v>0</v>
      </c>
      <c r="S786" s="1">
        <v>1697.72</v>
      </c>
    </row>
    <row r="787" spans="1:19" x14ac:dyDescent="0.2">
      <c r="A787" s="15">
        <v>1854</v>
      </c>
      <c r="B787" s="1" t="s">
        <v>437</v>
      </c>
      <c r="C787" s="1">
        <v>2325</v>
      </c>
      <c r="D787" s="1">
        <v>0</v>
      </c>
      <c r="E787" s="1">
        <v>0</v>
      </c>
      <c r="F787" s="1">
        <v>95</v>
      </c>
      <c r="G787" s="1">
        <v>0</v>
      </c>
      <c r="H787" s="1">
        <v>0</v>
      </c>
      <c r="I787" s="1">
        <v>0</v>
      </c>
      <c r="J787" s="1">
        <v>-19.66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2439.66</v>
      </c>
    </row>
    <row r="788" spans="1:19" x14ac:dyDescent="0.2">
      <c r="A788" s="15">
        <v>1862</v>
      </c>
      <c r="B788" s="1" t="s">
        <v>438</v>
      </c>
      <c r="C788" s="1">
        <v>2310</v>
      </c>
      <c r="D788" s="1">
        <v>0</v>
      </c>
      <c r="E788" s="1">
        <v>0</v>
      </c>
      <c r="F788" s="1">
        <v>95</v>
      </c>
      <c r="G788" s="1">
        <v>0</v>
      </c>
      <c r="H788" s="1">
        <v>0</v>
      </c>
      <c r="I788" s="1">
        <v>0</v>
      </c>
      <c r="J788" s="1">
        <v>-20.62</v>
      </c>
      <c r="K788" s="1">
        <v>0</v>
      </c>
      <c r="L788" s="1">
        <v>0</v>
      </c>
      <c r="M788" s="1">
        <v>0</v>
      </c>
      <c r="N788" s="1">
        <v>200</v>
      </c>
      <c r="O788" s="1">
        <v>0</v>
      </c>
      <c r="P788" s="1">
        <v>382</v>
      </c>
      <c r="Q788" s="1">
        <v>0</v>
      </c>
      <c r="R788" s="1">
        <v>0</v>
      </c>
      <c r="S788" s="1">
        <v>1843.62</v>
      </c>
    </row>
    <row r="789" spans="1:19" x14ac:dyDescent="0.2">
      <c r="A789" s="15">
        <v>1982</v>
      </c>
      <c r="B789" s="1" t="s">
        <v>439</v>
      </c>
      <c r="C789" s="1">
        <v>2325</v>
      </c>
      <c r="D789" s="1">
        <v>0</v>
      </c>
      <c r="E789" s="1">
        <v>0</v>
      </c>
      <c r="F789" s="1">
        <v>95</v>
      </c>
      <c r="G789" s="1">
        <v>0</v>
      </c>
      <c r="H789" s="1">
        <v>0</v>
      </c>
      <c r="I789" s="1">
        <v>0</v>
      </c>
      <c r="J789" s="1">
        <v>-19.66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2439.66</v>
      </c>
    </row>
    <row r="790" spans="1:19" x14ac:dyDescent="0.2">
      <c r="A790" s="15">
        <v>1993</v>
      </c>
      <c r="B790" s="1" t="s">
        <v>440</v>
      </c>
      <c r="C790" s="1">
        <v>2925</v>
      </c>
      <c r="D790" s="1">
        <v>0</v>
      </c>
      <c r="E790" s="1">
        <v>0</v>
      </c>
      <c r="F790" s="1">
        <v>95</v>
      </c>
      <c r="G790" s="1">
        <v>0</v>
      </c>
      <c r="H790" s="1">
        <v>0</v>
      </c>
      <c r="I790" s="1">
        <v>0</v>
      </c>
      <c r="J790" s="1">
        <v>0</v>
      </c>
      <c r="K790" s="1">
        <v>48.01</v>
      </c>
      <c r="L790" s="1">
        <v>0</v>
      </c>
      <c r="M790" s="1">
        <v>0</v>
      </c>
      <c r="N790" s="1">
        <v>0</v>
      </c>
      <c r="O790" s="1">
        <v>0</v>
      </c>
      <c r="P790" s="1">
        <v>572</v>
      </c>
      <c r="Q790" s="1">
        <v>0</v>
      </c>
      <c r="R790" s="1">
        <v>0</v>
      </c>
      <c r="S790" s="1">
        <v>2399.9899999999998</v>
      </c>
    </row>
    <row r="791" spans="1:19" x14ac:dyDescent="0.2">
      <c r="A791" s="15">
        <v>2028</v>
      </c>
      <c r="B791" s="1" t="s">
        <v>441</v>
      </c>
      <c r="C791" s="1">
        <v>2125.5</v>
      </c>
      <c r="D791" s="1">
        <v>0</v>
      </c>
      <c r="E791" s="1">
        <v>0</v>
      </c>
      <c r="F791" s="1">
        <v>95</v>
      </c>
      <c r="G791" s="1">
        <v>0</v>
      </c>
      <c r="H791" s="1">
        <v>0</v>
      </c>
      <c r="I791" s="1">
        <v>0</v>
      </c>
      <c r="J791" s="1">
        <v>-46.92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292</v>
      </c>
      <c r="Q791" s="1">
        <v>0</v>
      </c>
      <c r="R791" s="1">
        <v>0</v>
      </c>
      <c r="S791" s="1">
        <v>1975.42</v>
      </c>
    </row>
    <row r="792" spans="1:19" x14ac:dyDescent="0.2">
      <c r="A792" s="15">
        <v>2180</v>
      </c>
      <c r="B792" s="1" t="s">
        <v>442</v>
      </c>
      <c r="C792" s="1">
        <v>2310</v>
      </c>
      <c r="D792" s="1">
        <v>0</v>
      </c>
      <c r="E792" s="1">
        <v>0</v>
      </c>
      <c r="F792" s="1">
        <v>95</v>
      </c>
      <c r="G792" s="1">
        <v>0</v>
      </c>
      <c r="H792" s="1">
        <v>0</v>
      </c>
      <c r="I792" s="1">
        <v>0</v>
      </c>
      <c r="J792" s="1">
        <v>-20.62</v>
      </c>
      <c r="K792" s="1">
        <v>0</v>
      </c>
      <c r="L792" s="1">
        <v>0</v>
      </c>
      <c r="M792" s="1">
        <v>358.93</v>
      </c>
      <c r="N792" s="1">
        <v>500</v>
      </c>
      <c r="O792" s="1">
        <v>0</v>
      </c>
      <c r="P792" s="1">
        <v>751</v>
      </c>
      <c r="Q792" s="1">
        <v>0</v>
      </c>
      <c r="R792" s="1">
        <v>0</v>
      </c>
      <c r="S792" s="1">
        <v>815.69</v>
      </c>
    </row>
    <row r="793" spans="1:19" x14ac:dyDescent="0.2">
      <c r="A793" s="15">
        <v>2402</v>
      </c>
      <c r="B793" s="1" t="s">
        <v>443</v>
      </c>
      <c r="C793" s="1">
        <v>2125.5</v>
      </c>
      <c r="D793" s="1">
        <v>0</v>
      </c>
      <c r="E793" s="1">
        <v>0</v>
      </c>
      <c r="F793" s="1">
        <v>95</v>
      </c>
      <c r="G793" s="1">
        <v>0</v>
      </c>
      <c r="H793" s="1">
        <v>0</v>
      </c>
      <c r="I793" s="1">
        <v>0</v>
      </c>
      <c r="J793" s="1">
        <v>-46.92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520</v>
      </c>
      <c r="Q793" s="1">
        <v>0</v>
      </c>
      <c r="R793" s="1">
        <v>0</v>
      </c>
      <c r="S793" s="1">
        <v>1747.42</v>
      </c>
    </row>
    <row r="794" spans="1:19" x14ac:dyDescent="0.2">
      <c r="A794" s="15">
        <v>2433</v>
      </c>
      <c r="B794" s="1" t="s">
        <v>444</v>
      </c>
      <c r="C794" s="1">
        <v>2310</v>
      </c>
      <c r="D794" s="1">
        <v>0</v>
      </c>
      <c r="E794" s="1">
        <v>0</v>
      </c>
      <c r="F794" s="1">
        <v>95</v>
      </c>
      <c r="G794" s="1">
        <v>0</v>
      </c>
      <c r="H794" s="1">
        <v>0</v>
      </c>
      <c r="I794" s="1">
        <v>0</v>
      </c>
      <c r="J794" s="1">
        <v>-20.62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522</v>
      </c>
      <c r="Q794" s="1">
        <v>0</v>
      </c>
      <c r="R794" s="1">
        <v>0</v>
      </c>
      <c r="S794" s="1">
        <v>1903.62</v>
      </c>
    </row>
    <row r="795" spans="1:19" x14ac:dyDescent="0.2">
      <c r="A795" s="15">
        <v>2524</v>
      </c>
      <c r="B795" s="1" t="s">
        <v>445</v>
      </c>
      <c r="C795" s="1">
        <v>2310</v>
      </c>
      <c r="D795" s="1">
        <v>0</v>
      </c>
      <c r="E795" s="1">
        <v>0</v>
      </c>
      <c r="F795" s="1">
        <v>80</v>
      </c>
      <c r="G795" s="1">
        <v>0</v>
      </c>
      <c r="H795" s="1">
        <v>0</v>
      </c>
      <c r="I795" s="1">
        <v>0</v>
      </c>
      <c r="J795" s="1">
        <v>-21.58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517</v>
      </c>
      <c r="Q795" s="1">
        <v>0</v>
      </c>
      <c r="R795" s="1">
        <v>0</v>
      </c>
      <c r="S795" s="1">
        <v>1894.58</v>
      </c>
    </row>
    <row r="796" spans="1:19" x14ac:dyDescent="0.2">
      <c r="A796" s="15">
        <v>2581</v>
      </c>
      <c r="B796" s="1" t="s">
        <v>446</v>
      </c>
      <c r="C796" s="1">
        <v>2590</v>
      </c>
      <c r="D796" s="1">
        <v>0</v>
      </c>
      <c r="E796" s="1">
        <v>0</v>
      </c>
      <c r="F796" s="1">
        <v>80</v>
      </c>
      <c r="G796" s="1">
        <v>0</v>
      </c>
      <c r="H796" s="1">
        <v>0</v>
      </c>
      <c r="I796" s="1">
        <v>0</v>
      </c>
      <c r="J796" s="1">
        <v>0</v>
      </c>
      <c r="K796" s="1">
        <v>11.26</v>
      </c>
      <c r="L796" s="1">
        <v>0</v>
      </c>
      <c r="M796" s="1">
        <v>0</v>
      </c>
      <c r="N796" s="1">
        <v>500</v>
      </c>
      <c r="O796" s="1">
        <v>0</v>
      </c>
      <c r="P796" s="1">
        <v>664</v>
      </c>
      <c r="Q796" s="1">
        <v>0</v>
      </c>
      <c r="R796" s="1">
        <v>0</v>
      </c>
      <c r="S796" s="1">
        <v>1494.74</v>
      </c>
    </row>
    <row r="797" spans="1:19" x14ac:dyDescent="0.2">
      <c r="A797" s="15">
        <v>2657</v>
      </c>
      <c r="B797" s="1" t="s">
        <v>447</v>
      </c>
      <c r="C797" s="1">
        <v>2125.5</v>
      </c>
      <c r="D797" s="1">
        <v>0</v>
      </c>
      <c r="E797" s="1">
        <v>0</v>
      </c>
      <c r="F797" s="1">
        <v>80</v>
      </c>
      <c r="G797" s="1">
        <v>0</v>
      </c>
      <c r="H797" s="1">
        <v>0</v>
      </c>
      <c r="I797" s="1">
        <v>0</v>
      </c>
      <c r="J797" s="1">
        <v>-47.88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2253.38</v>
      </c>
    </row>
    <row r="798" spans="1:19" x14ac:dyDescent="0.2">
      <c r="A798" s="15">
        <v>2708</v>
      </c>
      <c r="B798" s="1" t="s">
        <v>448</v>
      </c>
      <c r="C798" s="1">
        <v>2125.5</v>
      </c>
      <c r="D798" s="1">
        <v>566.79999999999995</v>
      </c>
      <c r="E798" s="1">
        <v>0</v>
      </c>
      <c r="F798" s="1">
        <v>80</v>
      </c>
      <c r="G798" s="1">
        <v>0</v>
      </c>
      <c r="H798" s="1">
        <v>0</v>
      </c>
      <c r="I798" s="1">
        <v>0</v>
      </c>
      <c r="J798" s="1">
        <v>-47.88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2820.18</v>
      </c>
    </row>
    <row r="799" spans="1:19" x14ac:dyDescent="0.2">
      <c r="A799" s="15">
        <v>2711</v>
      </c>
      <c r="B799" s="1" t="s">
        <v>449</v>
      </c>
      <c r="C799" s="1">
        <v>2125.5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-47.88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251</v>
      </c>
      <c r="Q799" s="1">
        <v>0</v>
      </c>
      <c r="R799" s="1">
        <v>0</v>
      </c>
      <c r="S799" s="1">
        <v>2002.38</v>
      </c>
    </row>
    <row r="800" spans="1:19" x14ac:dyDescent="0.2">
      <c r="A800" s="15">
        <v>2713</v>
      </c>
      <c r="B800" s="1" t="s">
        <v>450</v>
      </c>
      <c r="C800" s="1">
        <v>2550</v>
      </c>
      <c r="D800" s="1">
        <v>0</v>
      </c>
      <c r="E800" s="1">
        <v>300</v>
      </c>
      <c r="F800" s="1">
        <v>80</v>
      </c>
      <c r="G800" s="1">
        <v>0</v>
      </c>
      <c r="H800" s="1">
        <v>0</v>
      </c>
      <c r="I800" s="1">
        <v>0</v>
      </c>
      <c r="J800" s="1">
        <v>0</v>
      </c>
      <c r="K800" s="1">
        <v>38.22</v>
      </c>
      <c r="L800" s="1">
        <v>0</v>
      </c>
      <c r="M800" s="1">
        <v>0</v>
      </c>
      <c r="N800" s="1">
        <v>500</v>
      </c>
      <c r="O800" s="1">
        <v>0</v>
      </c>
      <c r="P800" s="1">
        <v>0</v>
      </c>
      <c r="Q800" s="1">
        <v>0</v>
      </c>
      <c r="R800" s="1">
        <v>0</v>
      </c>
      <c r="S800" s="1">
        <v>2391.7800000000002</v>
      </c>
    </row>
    <row r="801" spans="1:19" x14ac:dyDescent="0.2">
      <c r="A801" s="15">
        <v>2714</v>
      </c>
      <c r="B801" s="1" t="s">
        <v>451</v>
      </c>
      <c r="C801" s="1">
        <v>2125.5</v>
      </c>
      <c r="D801" s="1">
        <v>0</v>
      </c>
      <c r="E801" s="1">
        <v>0</v>
      </c>
      <c r="F801" s="1">
        <v>80</v>
      </c>
      <c r="G801" s="1">
        <v>0</v>
      </c>
      <c r="H801" s="1">
        <v>0</v>
      </c>
      <c r="I801" s="1">
        <v>0</v>
      </c>
      <c r="J801" s="1">
        <v>-47.88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2253.38</v>
      </c>
    </row>
    <row r="802" spans="1:19" x14ac:dyDescent="0.2">
      <c r="A802" s="15">
        <v>2715</v>
      </c>
      <c r="B802" s="1" t="s">
        <v>452</v>
      </c>
      <c r="C802" s="1">
        <v>3345</v>
      </c>
      <c r="D802" s="1">
        <v>0</v>
      </c>
      <c r="E802" s="1">
        <v>0</v>
      </c>
      <c r="F802" s="1">
        <v>80</v>
      </c>
      <c r="G802" s="1">
        <v>0</v>
      </c>
      <c r="H802" s="1">
        <v>0</v>
      </c>
      <c r="I802" s="1">
        <v>0</v>
      </c>
      <c r="J802" s="1">
        <v>0</v>
      </c>
      <c r="K802" s="1">
        <v>112.35</v>
      </c>
      <c r="L802" s="1">
        <v>0</v>
      </c>
      <c r="M802" s="1">
        <v>0</v>
      </c>
      <c r="N802" s="1">
        <v>0</v>
      </c>
      <c r="O802" s="1">
        <v>0</v>
      </c>
      <c r="P802" s="1">
        <v>351</v>
      </c>
      <c r="Q802" s="1">
        <v>0</v>
      </c>
      <c r="R802" s="1">
        <v>0</v>
      </c>
      <c r="S802" s="1">
        <v>2961.65</v>
      </c>
    </row>
    <row r="803" spans="1:19" x14ac:dyDescent="0.2">
      <c r="A803" s="15">
        <v>2741</v>
      </c>
      <c r="B803" s="1" t="s">
        <v>453</v>
      </c>
      <c r="C803" s="1">
        <v>2385</v>
      </c>
      <c r="D803" s="1">
        <v>0</v>
      </c>
      <c r="E803" s="1">
        <v>0</v>
      </c>
      <c r="F803" s="1">
        <v>80</v>
      </c>
      <c r="G803" s="1">
        <v>0</v>
      </c>
      <c r="H803" s="1">
        <v>0</v>
      </c>
      <c r="I803" s="1">
        <v>0</v>
      </c>
      <c r="J803" s="1">
        <v>-16.78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453</v>
      </c>
      <c r="Q803" s="1">
        <v>0</v>
      </c>
      <c r="R803" s="1">
        <v>0</v>
      </c>
      <c r="S803" s="1">
        <v>2028.78</v>
      </c>
    </row>
    <row r="804" spans="1:19" x14ac:dyDescent="0.2">
      <c r="A804" s="15">
        <v>2773</v>
      </c>
      <c r="B804" s="1" t="s">
        <v>454</v>
      </c>
      <c r="C804" s="1">
        <v>2445</v>
      </c>
      <c r="D804" s="1">
        <v>0</v>
      </c>
      <c r="E804" s="1">
        <v>0</v>
      </c>
      <c r="F804" s="1">
        <v>80</v>
      </c>
      <c r="G804" s="1">
        <v>0</v>
      </c>
      <c r="H804" s="1">
        <v>0</v>
      </c>
      <c r="I804" s="1">
        <v>0</v>
      </c>
      <c r="J804" s="1">
        <v>-12.94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2537.94</v>
      </c>
    </row>
    <row r="805" spans="1:19" x14ac:dyDescent="0.2">
      <c r="A805" s="15">
        <v>2859</v>
      </c>
      <c r="B805" s="1" t="s">
        <v>455</v>
      </c>
      <c r="C805" s="1">
        <v>3015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47.47</v>
      </c>
      <c r="L805" s="1">
        <v>0</v>
      </c>
      <c r="M805" s="1">
        <v>0</v>
      </c>
      <c r="N805" s="1">
        <v>0</v>
      </c>
      <c r="O805" s="1">
        <v>0</v>
      </c>
      <c r="P805" s="1">
        <v>307</v>
      </c>
      <c r="Q805" s="1">
        <v>0</v>
      </c>
      <c r="R805" s="1">
        <v>0</v>
      </c>
      <c r="S805" s="1">
        <v>2660.53</v>
      </c>
    </row>
    <row r="806" spans="1:19" x14ac:dyDescent="0.2">
      <c r="A806" s="15">
        <v>2863</v>
      </c>
      <c r="B806" s="1" t="s">
        <v>456</v>
      </c>
      <c r="C806" s="1">
        <v>2670</v>
      </c>
      <c r="D806" s="1">
        <v>0</v>
      </c>
      <c r="E806" s="1">
        <v>0</v>
      </c>
      <c r="F806" s="1">
        <v>80</v>
      </c>
      <c r="G806" s="1">
        <v>0</v>
      </c>
      <c r="H806" s="1">
        <v>0</v>
      </c>
      <c r="I806" s="1">
        <v>0</v>
      </c>
      <c r="J806" s="1">
        <v>0</v>
      </c>
      <c r="K806" s="1">
        <v>18.64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2731.36</v>
      </c>
    </row>
    <row r="807" spans="1:19" x14ac:dyDescent="0.2">
      <c r="A807" s="15">
        <v>2874</v>
      </c>
      <c r="B807" s="1" t="s">
        <v>457</v>
      </c>
      <c r="C807" s="1">
        <v>2125.5</v>
      </c>
      <c r="D807" s="1">
        <v>0</v>
      </c>
      <c r="E807" s="1">
        <v>0</v>
      </c>
      <c r="F807" s="1">
        <v>80</v>
      </c>
      <c r="G807" s="1">
        <v>0</v>
      </c>
      <c r="H807" s="1">
        <v>0</v>
      </c>
      <c r="I807" s="1">
        <v>0</v>
      </c>
      <c r="J807" s="1">
        <v>-47.88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2253.38</v>
      </c>
    </row>
    <row r="808" spans="1:19" x14ac:dyDescent="0.2">
      <c r="A808" s="15">
        <v>2892</v>
      </c>
      <c r="B808" s="1" t="s">
        <v>458</v>
      </c>
      <c r="C808" s="1">
        <v>1560</v>
      </c>
      <c r="D808" s="1">
        <v>0</v>
      </c>
      <c r="E808" s="1">
        <v>0</v>
      </c>
      <c r="F808" s="1">
        <v>80</v>
      </c>
      <c r="G808" s="1">
        <v>0</v>
      </c>
      <c r="H808" s="1">
        <v>0</v>
      </c>
      <c r="I808" s="1">
        <v>0</v>
      </c>
      <c r="J808" s="1">
        <v>-109.92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1749.92</v>
      </c>
    </row>
    <row r="809" spans="1:19" x14ac:dyDescent="0.2">
      <c r="A809" s="15">
        <v>3054</v>
      </c>
      <c r="B809" s="1" t="s">
        <v>459</v>
      </c>
      <c r="C809" s="1">
        <v>2125.5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-66.930000000000007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2192.4299999999998</v>
      </c>
    </row>
    <row r="810" spans="1:19" x14ac:dyDescent="0.2">
      <c r="A810" s="15">
        <v>3058</v>
      </c>
      <c r="B810" s="1" t="s">
        <v>460</v>
      </c>
      <c r="C810" s="1">
        <v>2310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-41.19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556</v>
      </c>
      <c r="Q810" s="1">
        <v>0</v>
      </c>
      <c r="R810" s="1">
        <v>0</v>
      </c>
      <c r="S810" s="1">
        <v>1795.19</v>
      </c>
    </row>
    <row r="811" spans="1:19" x14ac:dyDescent="0.2">
      <c r="A811" s="15">
        <v>3086</v>
      </c>
      <c r="B811" s="1" t="s">
        <v>461</v>
      </c>
      <c r="C811" s="1">
        <v>2125.5</v>
      </c>
      <c r="D811" s="1">
        <v>0</v>
      </c>
      <c r="E811" s="1">
        <v>0</v>
      </c>
      <c r="F811" s="1">
        <v>80</v>
      </c>
      <c r="G811" s="1">
        <v>0</v>
      </c>
      <c r="H811" s="1">
        <v>0</v>
      </c>
      <c r="I811" s="1">
        <v>0</v>
      </c>
      <c r="J811" s="1">
        <v>-47.88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2253.38</v>
      </c>
    </row>
    <row r="812" spans="1:19" x14ac:dyDescent="0.2">
      <c r="A812" s="15">
        <v>3124</v>
      </c>
      <c r="B812" s="1" t="s">
        <v>462</v>
      </c>
      <c r="C812" s="1">
        <v>2310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-41.19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456</v>
      </c>
      <c r="Q812" s="1">
        <v>0</v>
      </c>
      <c r="R812" s="1">
        <v>0</v>
      </c>
      <c r="S812" s="1">
        <v>1895.19</v>
      </c>
    </row>
    <row r="813" spans="1:19" x14ac:dyDescent="0.2">
      <c r="A813" s="15">
        <v>3133</v>
      </c>
      <c r="B813" s="1" t="s">
        <v>463</v>
      </c>
      <c r="C813" s="1">
        <v>2125.5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-66.930000000000007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2192.4299999999998</v>
      </c>
    </row>
    <row r="814" spans="1:19" x14ac:dyDescent="0.2">
      <c r="A814" s="15">
        <v>3143</v>
      </c>
      <c r="B814" s="1" t="s">
        <v>464</v>
      </c>
      <c r="C814" s="1">
        <v>2310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-41.19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761</v>
      </c>
      <c r="Q814" s="1">
        <v>0</v>
      </c>
      <c r="R814" s="1">
        <v>0</v>
      </c>
      <c r="S814" s="1">
        <v>1590.19</v>
      </c>
    </row>
    <row r="815" spans="1:19" x14ac:dyDescent="0.2">
      <c r="A815" s="15">
        <v>3150</v>
      </c>
      <c r="B815" s="1" t="s">
        <v>465</v>
      </c>
      <c r="C815" s="1">
        <v>2125.5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-66.930000000000007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599</v>
      </c>
      <c r="Q815" s="1">
        <v>0</v>
      </c>
      <c r="R815" s="1">
        <v>0</v>
      </c>
      <c r="S815" s="1">
        <v>1593.43</v>
      </c>
    </row>
    <row r="816" spans="1:19" x14ac:dyDescent="0.2">
      <c r="A816" s="15">
        <v>3151</v>
      </c>
      <c r="B816" s="1" t="s">
        <v>466</v>
      </c>
      <c r="C816" s="1">
        <v>2125.5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-66.930000000000007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2192.4299999999998</v>
      </c>
    </row>
    <row r="817" spans="1:19" x14ac:dyDescent="0.2">
      <c r="A817" s="15">
        <v>3153</v>
      </c>
      <c r="B817" s="1" t="s">
        <v>467</v>
      </c>
      <c r="C817" s="1">
        <v>2310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-41.19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2351.19</v>
      </c>
    </row>
    <row r="818" spans="1:19" x14ac:dyDescent="0.2">
      <c r="A818" s="15">
        <v>3173</v>
      </c>
      <c r="B818" s="1" t="s">
        <v>468</v>
      </c>
      <c r="C818" s="1">
        <v>2125.5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-66.930000000000007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2192.4299999999998</v>
      </c>
    </row>
    <row r="819" spans="1:19" x14ac:dyDescent="0.2">
      <c r="A819" s="15">
        <v>3174</v>
      </c>
      <c r="B819" s="1" t="s">
        <v>469</v>
      </c>
      <c r="C819" s="1">
        <v>2156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-64.98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2220.98</v>
      </c>
    </row>
    <row r="820" spans="1:19" x14ac:dyDescent="0.2">
      <c r="A820" s="15">
        <v>3176</v>
      </c>
      <c r="B820" s="1" t="s">
        <v>470</v>
      </c>
      <c r="C820" s="1">
        <v>2310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-41.19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448</v>
      </c>
      <c r="Q820" s="1">
        <v>0</v>
      </c>
      <c r="R820" s="1">
        <v>0</v>
      </c>
      <c r="S820" s="1">
        <v>1903.19</v>
      </c>
    </row>
    <row r="821" spans="1:19" x14ac:dyDescent="0.2">
      <c r="A821" s="15">
        <v>3181</v>
      </c>
      <c r="B821" s="1" t="s">
        <v>471</v>
      </c>
      <c r="C821" s="1">
        <v>2156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-64.98</v>
      </c>
      <c r="K821" s="1">
        <v>0</v>
      </c>
      <c r="L821" s="1">
        <v>0</v>
      </c>
      <c r="M821" s="1">
        <v>0</v>
      </c>
      <c r="N821" s="1">
        <v>200</v>
      </c>
      <c r="O821" s="1">
        <v>0</v>
      </c>
      <c r="P821" s="1">
        <v>0</v>
      </c>
      <c r="Q821" s="1">
        <v>0</v>
      </c>
      <c r="R821" s="1">
        <v>0</v>
      </c>
      <c r="S821" s="1">
        <v>2020.98</v>
      </c>
    </row>
    <row r="822" spans="1:19" x14ac:dyDescent="0.2">
      <c r="A822" s="15">
        <v>3188</v>
      </c>
      <c r="B822" s="1" t="s">
        <v>472</v>
      </c>
      <c r="C822" s="1">
        <v>2125.5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-66.930000000000007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407</v>
      </c>
      <c r="Q822" s="1">
        <v>0</v>
      </c>
      <c r="R822" s="1">
        <v>0</v>
      </c>
      <c r="S822" s="1">
        <v>1785.43</v>
      </c>
    </row>
    <row r="823" spans="1:19" x14ac:dyDescent="0.2">
      <c r="A823" s="15">
        <v>3221</v>
      </c>
      <c r="B823" s="1" t="s">
        <v>473</v>
      </c>
      <c r="C823" s="1">
        <v>2310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-41.19</v>
      </c>
      <c r="K823" s="1">
        <v>0</v>
      </c>
      <c r="L823" s="1">
        <v>0</v>
      </c>
      <c r="M823" s="1">
        <v>0</v>
      </c>
      <c r="N823" s="1">
        <v>500</v>
      </c>
      <c r="O823" s="1">
        <v>0</v>
      </c>
      <c r="P823" s="1">
        <v>0</v>
      </c>
      <c r="Q823" s="1">
        <v>0</v>
      </c>
      <c r="R823" s="1">
        <v>0</v>
      </c>
      <c r="S823" s="1">
        <v>1851.19</v>
      </c>
    </row>
    <row r="824" spans="1:19" x14ac:dyDescent="0.2">
      <c r="A824" s="15">
        <v>3223</v>
      </c>
      <c r="B824" s="1" t="s">
        <v>474</v>
      </c>
      <c r="C824" s="1">
        <v>2002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-74.83</v>
      </c>
      <c r="K824" s="1">
        <v>0</v>
      </c>
      <c r="L824" s="1">
        <v>0</v>
      </c>
      <c r="M824" s="1">
        <v>0</v>
      </c>
      <c r="N824" s="1">
        <v>1000</v>
      </c>
      <c r="O824" s="1">
        <v>0</v>
      </c>
      <c r="P824" s="1">
        <v>803</v>
      </c>
      <c r="Q824" s="1">
        <v>0</v>
      </c>
      <c r="R824" s="1">
        <v>0</v>
      </c>
      <c r="S824" s="1">
        <v>273.83</v>
      </c>
    </row>
    <row r="825" spans="1:19" x14ac:dyDescent="0.2">
      <c r="A825" s="15">
        <v>3228</v>
      </c>
      <c r="B825" s="1" t="s">
        <v>475</v>
      </c>
      <c r="C825" s="1">
        <v>2445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-18.059999999999999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2463.06</v>
      </c>
    </row>
    <row r="826" spans="1:19" x14ac:dyDescent="0.2">
      <c r="A826" s="15">
        <v>3351</v>
      </c>
      <c r="B826" s="1" t="s">
        <v>476</v>
      </c>
      <c r="C826" s="1">
        <v>2445</v>
      </c>
      <c r="D826" s="1">
        <v>652</v>
      </c>
      <c r="E826" s="1">
        <v>900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264.22000000000003</v>
      </c>
      <c r="L826" s="1">
        <v>0</v>
      </c>
      <c r="M826" s="1">
        <v>0</v>
      </c>
      <c r="N826" s="1">
        <v>200</v>
      </c>
      <c r="O826" s="1">
        <v>0</v>
      </c>
      <c r="P826" s="1">
        <v>521</v>
      </c>
      <c r="Q826" s="1">
        <v>0</v>
      </c>
      <c r="R826" s="1">
        <v>0</v>
      </c>
      <c r="S826" s="1">
        <v>3011.78</v>
      </c>
    </row>
    <row r="827" spans="1:19" x14ac:dyDescent="0.2">
      <c r="A827" s="15">
        <v>3386</v>
      </c>
      <c r="B827" s="1" t="s">
        <v>477</v>
      </c>
      <c r="C827" s="1">
        <v>2445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-18.059999999999999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2463.06</v>
      </c>
    </row>
    <row r="828" spans="1:19" x14ac:dyDescent="0.2">
      <c r="A828" s="15">
        <v>3403</v>
      </c>
      <c r="B828" s="1" t="s">
        <v>478</v>
      </c>
      <c r="C828" s="1">
        <v>9240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1262.56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7977.44</v>
      </c>
    </row>
    <row r="829" spans="1:19" x14ac:dyDescent="0.2">
      <c r="A829" s="15">
        <v>3408</v>
      </c>
      <c r="B829" s="1" t="s">
        <v>479</v>
      </c>
      <c r="C829" s="1">
        <v>2445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-18.059999999999999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2463.06</v>
      </c>
    </row>
    <row r="830" spans="1:19" x14ac:dyDescent="0.2">
      <c r="A830" s="15">
        <v>3430</v>
      </c>
      <c r="B830" s="1" t="s">
        <v>480</v>
      </c>
      <c r="C830" s="1">
        <v>2282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-42.98</v>
      </c>
      <c r="K830" s="1">
        <v>0</v>
      </c>
      <c r="L830" s="1">
        <v>0</v>
      </c>
      <c r="M830" s="1">
        <v>0</v>
      </c>
      <c r="N830" s="1">
        <v>250</v>
      </c>
      <c r="O830" s="1">
        <v>0</v>
      </c>
      <c r="P830" s="1">
        <v>0</v>
      </c>
      <c r="Q830" s="1">
        <v>0</v>
      </c>
      <c r="R830" s="1">
        <v>0</v>
      </c>
      <c r="S830" s="1">
        <v>2074.98</v>
      </c>
    </row>
    <row r="831" spans="1:19" x14ac:dyDescent="0.2">
      <c r="A831" s="15">
        <v>3449</v>
      </c>
      <c r="B831" s="1" t="s">
        <v>481</v>
      </c>
      <c r="C831" s="1">
        <v>3690</v>
      </c>
      <c r="D831" s="1">
        <v>0</v>
      </c>
      <c r="E831" s="1">
        <v>2400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607.36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5482.64</v>
      </c>
    </row>
    <row r="832" spans="1:19" x14ac:dyDescent="0.2">
      <c r="A832" s="15">
        <v>3455</v>
      </c>
      <c r="B832" s="1" t="s">
        <v>482</v>
      </c>
      <c r="C832" s="1">
        <v>1842.1</v>
      </c>
      <c r="D832" s="1">
        <v>566.79999999999995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-85.07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2493.9699999999998</v>
      </c>
    </row>
    <row r="833" spans="1:19" x14ac:dyDescent="0.2">
      <c r="A833" s="15">
        <v>3471</v>
      </c>
      <c r="B833" s="1" t="s">
        <v>483</v>
      </c>
      <c r="C833" s="1">
        <v>2125.5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-66.930000000000007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2192.4299999999998</v>
      </c>
    </row>
    <row r="834" spans="1:19" x14ac:dyDescent="0.2">
      <c r="A834" s="15">
        <v>3479</v>
      </c>
      <c r="B834" s="1" t="s">
        <v>484</v>
      </c>
      <c r="C834" s="1">
        <v>3390</v>
      </c>
      <c r="D834" s="1">
        <v>0</v>
      </c>
      <c r="E834" s="1">
        <v>1000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342.45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4047.55</v>
      </c>
    </row>
    <row r="835" spans="1:19" x14ac:dyDescent="0.2">
      <c r="A835" s="15">
        <v>3487</v>
      </c>
      <c r="B835" s="1" t="s">
        <v>485</v>
      </c>
      <c r="C835" s="1">
        <v>2655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10.3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2644.7</v>
      </c>
    </row>
    <row r="836" spans="1:19" x14ac:dyDescent="0.2">
      <c r="A836" s="15">
        <v>3609</v>
      </c>
      <c r="B836" s="1" t="s">
        <v>486</v>
      </c>
      <c r="C836" s="1">
        <v>2125.5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-66.930000000000007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2192.4299999999998</v>
      </c>
    </row>
    <row r="837" spans="1:19" x14ac:dyDescent="0.2">
      <c r="A837" s="15">
        <v>3613</v>
      </c>
      <c r="B837" s="1" t="s">
        <v>487</v>
      </c>
      <c r="C837" s="1">
        <v>2125.5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-66.930000000000007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2192.4299999999998</v>
      </c>
    </row>
    <row r="838" spans="1:19" x14ac:dyDescent="0.2">
      <c r="A838" s="15">
        <v>3617</v>
      </c>
      <c r="B838" s="1" t="s">
        <v>488</v>
      </c>
      <c r="C838" s="1">
        <v>2130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-66.64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2196.64</v>
      </c>
    </row>
    <row r="839" spans="1:19" x14ac:dyDescent="0.2">
      <c r="A839" s="15">
        <v>3644</v>
      </c>
      <c r="B839" s="1" t="s">
        <v>489</v>
      </c>
      <c r="C839" s="1">
        <v>3180</v>
      </c>
      <c r="D839" s="1">
        <v>0</v>
      </c>
      <c r="E839" s="1">
        <v>2350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507.01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5022.99</v>
      </c>
    </row>
    <row r="840" spans="1:19" x14ac:dyDescent="0.2">
      <c r="A840" s="15">
        <v>3654</v>
      </c>
      <c r="B840" s="1" t="s">
        <v>490</v>
      </c>
      <c r="C840" s="1">
        <v>5175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449.92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4725.08</v>
      </c>
    </row>
    <row r="841" spans="1:19" x14ac:dyDescent="0.2">
      <c r="A841" s="15">
        <v>3676</v>
      </c>
      <c r="B841" s="1" t="s">
        <v>491</v>
      </c>
      <c r="C841" s="1">
        <v>2700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13.2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2686.8</v>
      </c>
    </row>
    <row r="842" spans="1:19" x14ac:dyDescent="0.2">
      <c r="A842" s="15">
        <v>3691</v>
      </c>
      <c r="B842" s="1" t="s">
        <v>492</v>
      </c>
      <c r="C842" s="1">
        <v>2800.05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24.08</v>
      </c>
      <c r="L842" s="1">
        <v>0</v>
      </c>
      <c r="M842" s="1">
        <v>0</v>
      </c>
      <c r="N842" s="1">
        <v>500</v>
      </c>
      <c r="O842" s="1">
        <v>0</v>
      </c>
      <c r="P842" s="1">
        <v>0</v>
      </c>
      <c r="Q842" s="1">
        <v>0</v>
      </c>
      <c r="R842" s="1">
        <v>0</v>
      </c>
      <c r="S842" s="1">
        <v>2275.9699999999998</v>
      </c>
    </row>
    <row r="843" spans="1:19" x14ac:dyDescent="0.2">
      <c r="A843" s="15">
        <v>3701</v>
      </c>
      <c r="B843" s="1" t="s">
        <v>493</v>
      </c>
      <c r="C843" s="1">
        <v>2125.5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-66.930000000000007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2192.4299999999998</v>
      </c>
    </row>
    <row r="844" spans="1:19" x14ac:dyDescent="0.2">
      <c r="A844" s="15">
        <v>3705</v>
      </c>
      <c r="B844" s="1" t="s">
        <v>494</v>
      </c>
      <c r="C844" s="1">
        <v>4340.25</v>
      </c>
      <c r="D844" s="1">
        <v>0</v>
      </c>
      <c r="E844" s="1">
        <v>2300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707.26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5932.99</v>
      </c>
    </row>
    <row r="845" spans="1:19" x14ac:dyDescent="0.2">
      <c r="A845" s="15">
        <v>3707</v>
      </c>
      <c r="B845" s="1" t="s">
        <v>495</v>
      </c>
      <c r="C845" s="1">
        <v>2125.5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-66.930000000000007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2192.4299999999998</v>
      </c>
    </row>
    <row r="846" spans="1:19" x14ac:dyDescent="0.2">
      <c r="A846" s="15">
        <v>3708</v>
      </c>
      <c r="B846" s="1" t="s">
        <v>496</v>
      </c>
      <c r="C846" s="1">
        <v>2125.5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-66.930000000000007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2192.4299999999998</v>
      </c>
    </row>
    <row r="847" spans="1:19" x14ac:dyDescent="0.2">
      <c r="A847" s="15">
        <v>3711</v>
      </c>
      <c r="B847" s="1" t="s">
        <v>497</v>
      </c>
      <c r="C847" s="1">
        <v>2125.5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-66.930000000000007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2192.4299999999998</v>
      </c>
    </row>
    <row r="848" spans="1:19" s="4" customFormat="1" x14ac:dyDescent="0.2">
      <c r="A848" s="9" t="s">
        <v>35</v>
      </c>
      <c r="C848" s="4" t="s">
        <v>36</v>
      </c>
      <c r="D848" s="4" t="s">
        <v>36</v>
      </c>
      <c r="E848" s="4" t="s">
        <v>36</v>
      </c>
      <c r="F848" s="4" t="s">
        <v>36</v>
      </c>
      <c r="G848" s="4" t="s">
        <v>36</v>
      </c>
      <c r="H848" s="4" t="s">
        <v>36</v>
      </c>
      <c r="I848" s="4" t="s">
        <v>36</v>
      </c>
      <c r="J848" s="4" t="s">
        <v>36</v>
      </c>
      <c r="K848" s="4" t="s">
        <v>36</v>
      </c>
      <c r="L848" s="4" t="s">
        <v>36</v>
      </c>
      <c r="M848" s="4" t="s">
        <v>36</v>
      </c>
      <c r="N848" s="4" t="s">
        <v>36</v>
      </c>
      <c r="O848" s="4" t="s">
        <v>36</v>
      </c>
      <c r="P848" s="4" t="s">
        <v>36</v>
      </c>
      <c r="Q848" s="4" t="s">
        <v>36</v>
      </c>
      <c r="R848" s="4" t="s">
        <v>36</v>
      </c>
      <c r="S848" s="4" t="s">
        <v>36</v>
      </c>
    </row>
    <row r="849" spans="1:19" x14ac:dyDescent="0.2">
      <c r="C849" s="10">
        <v>209045.3</v>
      </c>
      <c r="D849" s="10">
        <v>6901.5</v>
      </c>
      <c r="E849" s="10">
        <v>10204</v>
      </c>
      <c r="F849" s="10">
        <v>3855</v>
      </c>
      <c r="G849" s="10">
        <v>2506.87</v>
      </c>
      <c r="H849" s="10">
        <v>0</v>
      </c>
      <c r="I849" s="10">
        <v>0</v>
      </c>
      <c r="J849" s="10">
        <v>-2503.7399999999998</v>
      </c>
      <c r="K849" s="10">
        <v>7107.49</v>
      </c>
      <c r="L849" s="10">
        <v>394.35</v>
      </c>
      <c r="M849" s="10">
        <v>358.93</v>
      </c>
      <c r="N849" s="10">
        <v>4850</v>
      </c>
      <c r="O849" s="10">
        <v>0</v>
      </c>
      <c r="P849" s="10">
        <v>15294</v>
      </c>
      <c r="Q849" s="10">
        <v>0</v>
      </c>
      <c r="R849" s="10">
        <v>0</v>
      </c>
      <c r="S849" s="10">
        <v>207011.64</v>
      </c>
    </row>
    <row r="850" spans="1:19" ht="18" customHeight="1" x14ac:dyDescent="0.25">
      <c r="A850" s="5"/>
      <c r="B850" s="16" t="s">
        <v>819</v>
      </c>
      <c r="C850" s="17"/>
      <c r="D850" s="17"/>
      <c r="E850" s="17"/>
    </row>
    <row r="851" spans="1:19" ht="24.95" customHeight="1" x14ac:dyDescent="0.2">
      <c r="A851" s="18" t="s">
        <v>0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ht="15" x14ac:dyDescent="0.2">
      <c r="A852" s="19" t="s">
        <v>822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ht="15" customHeight="1" x14ac:dyDescent="0.2">
      <c r="A853" s="20" t="s">
        <v>1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1:19" x14ac:dyDescent="0.2">
      <c r="B854" s="3"/>
    </row>
    <row r="855" spans="1:19" x14ac:dyDescent="0.2">
      <c r="B855" s="3"/>
    </row>
    <row r="857" spans="1:19" s="14" customFormat="1" ht="23.25" thickBot="1" x14ac:dyDescent="0.3">
      <c r="A857" s="11" t="s">
        <v>820</v>
      </c>
      <c r="B857" s="12" t="s">
        <v>2</v>
      </c>
      <c r="C857" s="12" t="s">
        <v>3</v>
      </c>
      <c r="D857" s="12" t="s">
        <v>4</v>
      </c>
      <c r="E857" s="12" t="s">
        <v>5</v>
      </c>
      <c r="F857" s="12" t="s">
        <v>6</v>
      </c>
      <c r="G857" s="12" t="s">
        <v>7</v>
      </c>
      <c r="H857" s="12" t="s">
        <v>8</v>
      </c>
      <c r="I857" s="12" t="s">
        <v>9</v>
      </c>
      <c r="J857" s="12" t="s">
        <v>10</v>
      </c>
      <c r="K857" s="12" t="s">
        <v>11</v>
      </c>
      <c r="L857" s="12" t="s">
        <v>12</v>
      </c>
      <c r="M857" s="12" t="s">
        <v>13</v>
      </c>
      <c r="N857" s="12" t="s">
        <v>14</v>
      </c>
      <c r="O857" s="12" t="s">
        <v>15</v>
      </c>
      <c r="P857" s="12" t="s">
        <v>16</v>
      </c>
      <c r="Q857" s="12" t="s">
        <v>17</v>
      </c>
      <c r="R857" s="12" t="s">
        <v>18</v>
      </c>
      <c r="S857" s="13" t="s">
        <v>19</v>
      </c>
    </row>
    <row r="858" spans="1:19" ht="12" thickTop="1" x14ac:dyDescent="0.2"/>
    <row r="859" spans="1:19" x14ac:dyDescent="0.2">
      <c r="A859" s="7" t="s">
        <v>821</v>
      </c>
    </row>
    <row r="860" spans="1:19" x14ac:dyDescent="0.2">
      <c r="A860" s="7" t="s">
        <v>20</v>
      </c>
    </row>
    <row r="863" spans="1:19" x14ac:dyDescent="0.2">
      <c r="A863" s="6" t="s">
        <v>498</v>
      </c>
    </row>
    <row r="864" spans="1:19" x14ac:dyDescent="0.2">
      <c r="A864" s="15">
        <v>1281</v>
      </c>
      <c r="B864" s="1" t="s">
        <v>499</v>
      </c>
      <c r="C864" s="1">
        <v>3195</v>
      </c>
      <c r="D864" s="1">
        <v>0</v>
      </c>
      <c r="E864" s="1">
        <v>0</v>
      </c>
      <c r="F864" s="1">
        <v>110</v>
      </c>
      <c r="G864" s="1">
        <v>0</v>
      </c>
      <c r="H864" s="1">
        <v>0</v>
      </c>
      <c r="I864" s="1">
        <v>0</v>
      </c>
      <c r="J864" s="1">
        <v>0</v>
      </c>
      <c r="K864" s="1">
        <v>99.3</v>
      </c>
      <c r="L864" s="1">
        <v>0</v>
      </c>
      <c r="M864" s="1">
        <v>0</v>
      </c>
      <c r="N864" s="1">
        <v>0</v>
      </c>
      <c r="O864" s="1">
        <v>0</v>
      </c>
      <c r="P864" s="1">
        <v>727</v>
      </c>
      <c r="Q864" s="1">
        <v>0</v>
      </c>
      <c r="R864" s="1">
        <v>0</v>
      </c>
      <c r="S864" s="1">
        <v>2478.6999999999998</v>
      </c>
    </row>
    <row r="865" spans="1:19" x14ac:dyDescent="0.2">
      <c r="A865" s="15">
        <v>2663</v>
      </c>
      <c r="B865" s="1" t="s">
        <v>500</v>
      </c>
      <c r="C865" s="1">
        <v>2355</v>
      </c>
      <c r="D865" s="1">
        <v>0</v>
      </c>
      <c r="E865" s="1">
        <v>500</v>
      </c>
      <c r="F865" s="1">
        <v>80</v>
      </c>
      <c r="G865" s="1">
        <v>0</v>
      </c>
      <c r="H865" s="1">
        <v>0</v>
      </c>
      <c r="I865" s="1">
        <v>0</v>
      </c>
      <c r="J865" s="1">
        <v>0</v>
      </c>
      <c r="K865" s="1">
        <v>38.770000000000003</v>
      </c>
      <c r="L865" s="1">
        <v>0</v>
      </c>
      <c r="M865" s="1">
        <v>0</v>
      </c>
      <c r="N865" s="1">
        <v>0</v>
      </c>
      <c r="O865" s="1">
        <v>0</v>
      </c>
      <c r="P865" s="1">
        <v>683</v>
      </c>
      <c r="Q865" s="1">
        <v>0</v>
      </c>
      <c r="R865" s="1">
        <v>0</v>
      </c>
      <c r="S865" s="1">
        <v>2213.23</v>
      </c>
    </row>
    <row r="866" spans="1:19" x14ac:dyDescent="0.2">
      <c r="A866" s="15">
        <v>2696</v>
      </c>
      <c r="B866" s="1" t="s">
        <v>501</v>
      </c>
      <c r="C866" s="1">
        <v>6630</v>
      </c>
      <c r="D866" s="1">
        <v>0</v>
      </c>
      <c r="E866" s="1">
        <v>0</v>
      </c>
      <c r="F866" s="1">
        <v>130</v>
      </c>
      <c r="G866" s="1">
        <v>889.37</v>
      </c>
      <c r="H866" s="1">
        <v>1650</v>
      </c>
      <c r="I866" s="1">
        <v>0</v>
      </c>
      <c r="J866" s="1">
        <v>0</v>
      </c>
      <c r="K866" s="1">
        <v>922.8</v>
      </c>
      <c r="L866" s="1">
        <v>76.3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8300.27</v>
      </c>
    </row>
    <row r="867" spans="1:19" s="4" customFormat="1" x14ac:dyDescent="0.2">
      <c r="A867" s="9" t="s">
        <v>35</v>
      </c>
      <c r="C867" s="4" t="s">
        <v>36</v>
      </c>
      <c r="D867" s="4" t="s">
        <v>36</v>
      </c>
      <c r="E867" s="4" t="s">
        <v>36</v>
      </c>
      <c r="F867" s="4" t="s">
        <v>36</v>
      </c>
      <c r="G867" s="4" t="s">
        <v>36</v>
      </c>
      <c r="H867" s="4" t="s">
        <v>36</v>
      </c>
      <c r="I867" s="4" t="s">
        <v>36</v>
      </c>
      <c r="J867" s="4" t="s">
        <v>36</v>
      </c>
      <c r="K867" s="4" t="s">
        <v>36</v>
      </c>
      <c r="L867" s="4" t="s">
        <v>36</v>
      </c>
      <c r="M867" s="4" t="s">
        <v>36</v>
      </c>
      <c r="N867" s="4" t="s">
        <v>36</v>
      </c>
      <c r="O867" s="4" t="s">
        <v>36</v>
      </c>
      <c r="P867" s="4" t="s">
        <v>36</v>
      </c>
      <c r="Q867" s="4" t="s">
        <v>36</v>
      </c>
      <c r="R867" s="4" t="s">
        <v>36</v>
      </c>
      <c r="S867" s="4" t="s">
        <v>36</v>
      </c>
    </row>
    <row r="868" spans="1:19" x14ac:dyDescent="0.2">
      <c r="C868" s="10">
        <v>12180</v>
      </c>
      <c r="D868" s="10">
        <v>0</v>
      </c>
      <c r="E868" s="10">
        <v>500</v>
      </c>
      <c r="F868" s="10">
        <v>320</v>
      </c>
      <c r="G868" s="10">
        <v>889.37</v>
      </c>
      <c r="H868" s="10">
        <v>1650</v>
      </c>
      <c r="I868" s="10">
        <v>0</v>
      </c>
      <c r="J868" s="10">
        <v>0</v>
      </c>
      <c r="K868" s="10">
        <v>1060.8699999999999</v>
      </c>
      <c r="L868" s="10">
        <v>76.3</v>
      </c>
      <c r="M868" s="10">
        <v>0</v>
      </c>
      <c r="N868" s="10">
        <v>0</v>
      </c>
      <c r="O868" s="10">
        <v>0</v>
      </c>
      <c r="P868" s="10">
        <v>1410</v>
      </c>
      <c r="Q868" s="10">
        <v>0</v>
      </c>
      <c r="R868" s="10">
        <v>0</v>
      </c>
      <c r="S868" s="10">
        <v>12992.2</v>
      </c>
    </row>
    <row r="869" spans="1:19" ht="18" customHeight="1" x14ac:dyDescent="0.25">
      <c r="A869" s="5"/>
      <c r="B869" s="16" t="s">
        <v>819</v>
      </c>
      <c r="C869" s="17"/>
      <c r="D869" s="17"/>
      <c r="E869" s="17"/>
    </row>
    <row r="870" spans="1:19" ht="24.95" customHeight="1" x14ac:dyDescent="0.2">
      <c r="A870" s="18" t="s">
        <v>0</v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 ht="15" x14ac:dyDescent="0.2">
      <c r="A871" s="19" t="s">
        <v>822</v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ht="15" customHeight="1" x14ac:dyDescent="0.2">
      <c r="A872" s="20" t="s">
        <v>1</v>
      </c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1:19" x14ac:dyDescent="0.2">
      <c r="B873" s="3"/>
    </row>
    <row r="874" spans="1:19" x14ac:dyDescent="0.2">
      <c r="B874" s="3"/>
    </row>
    <row r="876" spans="1:19" s="14" customFormat="1" ht="23.25" thickBot="1" x14ac:dyDescent="0.3">
      <c r="A876" s="11" t="s">
        <v>820</v>
      </c>
      <c r="B876" s="12" t="s">
        <v>2</v>
      </c>
      <c r="C876" s="12" t="s">
        <v>3</v>
      </c>
      <c r="D876" s="12" t="s">
        <v>4</v>
      </c>
      <c r="E876" s="12" t="s">
        <v>5</v>
      </c>
      <c r="F876" s="12" t="s">
        <v>6</v>
      </c>
      <c r="G876" s="12" t="s">
        <v>7</v>
      </c>
      <c r="H876" s="12" t="s">
        <v>8</v>
      </c>
      <c r="I876" s="12" t="s">
        <v>9</v>
      </c>
      <c r="J876" s="12" t="s">
        <v>10</v>
      </c>
      <c r="K876" s="12" t="s">
        <v>11</v>
      </c>
      <c r="L876" s="12" t="s">
        <v>12</v>
      </c>
      <c r="M876" s="12" t="s">
        <v>13</v>
      </c>
      <c r="N876" s="12" t="s">
        <v>14</v>
      </c>
      <c r="O876" s="12" t="s">
        <v>15</v>
      </c>
      <c r="P876" s="12" t="s">
        <v>16</v>
      </c>
      <c r="Q876" s="12" t="s">
        <v>17</v>
      </c>
      <c r="R876" s="12" t="s">
        <v>18</v>
      </c>
      <c r="S876" s="13" t="s">
        <v>19</v>
      </c>
    </row>
    <row r="877" spans="1:19" ht="12" thickTop="1" x14ac:dyDescent="0.2"/>
    <row r="878" spans="1:19" x14ac:dyDescent="0.2">
      <c r="A878" s="7" t="s">
        <v>821</v>
      </c>
    </row>
    <row r="879" spans="1:19" x14ac:dyDescent="0.2">
      <c r="A879" s="7" t="s">
        <v>20</v>
      </c>
    </row>
    <row r="882" spans="1:19" x14ac:dyDescent="0.2">
      <c r="A882" s="6" t="s">
        <v>502</v>
      </c>
    </row>
    <row r="883" spans="1:19" x14ac:dyDescent="0.2">
      <c r="A883" s="15">
        <v>851</v>
      </c>
      <c r="B883" s="1" t="s">
        <v>503</v>
      </c>
      <c r="C883" s="1">
        <v>5745</v>
      </c>
      <c r="D883" s="1">
        <v>0</v>
      </c>
      <c r="E883" s="1">
        <v>0</v>
      </c>
      <c r="F883" s="1">
        <v>110</v>
      </c>
      <c r="G883" s="1">
        <v>666.54</v>
      </c>
      <c r="H883" s="1">
        <v>750</v>
      </c>
      <c r="I883" s="1">
        <v>0</v>
      </c>
      <c r="J883" s="1">
        <v>0</v>
      </c>
      <c r="K883" s="1">
        <v>684.69</v>
      </c>
      <c r="L883" s="1">
        <v>67.45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6519.4</v>
      </c>
    </row>
    <row r="884" spans="1:19" x14ac:dyDescent="0.2">
      <c r="A884" s="15">
        <v>2731</v>
      </c>
      <c r="B884" s="1" t="s">
        <v>504</v>
      </c>
      <c r="C884" s="1">
        <v>3480</v>
      </c>
      <c r="D884" s="1">
        <v>0</v>
      </c>
      <c r="E884" s="1">
        <v>0</v>
      </c>
      <c r="F884" s="1">
        <v>80</v>
      </c>
      <c r="G884" s="1">
        <v>0</v>
      </c>
      <c r="H884" s="1">
        <v>0</v>
      </c>
      <c r="I884" s="1">
        <v>0</v>
      </c>
      <c r="J884" s="1">
        <v>0</v>
      </c>
      <c r="K884" s="1">
        <v>144.77000000000001</v>
      </c>
      <c r="L884" s="1">
        <v>0</v>
      </c>
      <c r="M884" s="1">
        <v>0</v>
      </c>
      <c r="N884" s="1">
        <v>0</v>
      </c>
      <c r="O884" s="1">
        <v>0</v>
      </c>
      <c r="P884" s="1">
        <v>665</v>
      </c>
      <c r="Q884" s="1">
        <v>0</v>
      </c>
      <c r="R884" s="1">
        <v>0</v>
      </c>
      <c r="S884" s="1">
        <v>2750.23</v>
      </c>
    </row>
    <row r="885" spans="1:19" x14ac:dyDescent="0.2">
      <c r="A885" s="15">
        <v>2856</v>
      </c>
      <c r="B885" s="1" t="s">
        <v>505</v>
      </c>
      <c r="C885" s="1">
        <v>4530</v>
      </c>
      <c r="D885" s="1">
        <v>0</v>
      </c>
      <c r="E885" s="1">
        <v>3700</v>
      </c>
      <c r="F885" s="1">
        <v>80</v>
      </c>
      <c r="G885" s="1">
        <v>0</v>
      </c>
      <c r="H885" s="1">
        <v>0</v>
      </c>
      <c r="I885" s="1">
        <v>0</v>
      </c>
      <c r="J885" s="1">
        <v>0</v>
      </c>
      <c r="K885" s="1">
        <v>1063.92</v>
      </c>
      <c r="L885" s="1">
        <v>0</v>
      </c>
      <c r="M885" s="1">
        <v>0</v>
      </c>
      <c r="N885" s="1">
        <v>200</v>
      </c>
      <c r="O885" s="1">
        <v>0</v>
      </c>
      <c r="P885" s="1">
        <v>257</v>
      </c>
      <c r="Q885" s="1">
        <v>0</v>
      </c>
      <c r="R885" s="1">
        <v>0</v>
      </c>
      <c r="S885" s="1">
        <v>6789.08</v>
      </c>
    </row>
    <row r="886" spans="1:19" x14ac:dyDescent="0.2">
      <c r="A886" s="15">
        <v>3401</v>
      </c>
      <c r="B886" s="1" t="s">
        <v>506</v>
      </c>
      <c r="C886" s="1">
        <v>4875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401.92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4473.08</v>
      </c>
    </row>
    <row r="887" spans="1:19" x14ac:dyDescent="0.2">
      <c r="A887" s="15">
        <v>3468</v>
      </c>
      <c r="B887" s="1" t="s">
        <v>507</v>
      </c>
      <c r="C887" s="1">
        <v>7440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878.08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6561.92</v>
      </c>
    </row>
    <row r="888" spans="1:19" s="4" customFormat="1" x14ac:dyDescent="0.2">
      <c r="A888" s="9" t="s">
        <v>35</v>
      </c>
      <c r="C888" s="4" t="s">
        <v>36</v>
      </c>
      <c r="D888" s="4" t="s">
        <v>36</v>
      </c>
      <c r="E888" s="4" t="s">
        <v>36</v>
      </c>
      <c r="F888" s="4" t="s">
        <v>36</v>
      </c>
      <c r="G888" s="4" t="s">
        <v>36</v>
      </c>
      <c r="H888" s="4" t="s">
        <v>36</v>
      </c>
      <c r="I888" s="4" t="s">
        <v>36</v>
      </c>
      <c r="J888" s="4" t="s">
        <v>36</v>
      </c>
      <c r="K888" s="4" t="s">
        <v>36</v>
      </c>
      <c r="L888" s="4" t="s">
        <v>36</v>
      </c>
      <c r="M888" s="4" t="s">
        <v>36</v>
      </c>
      <c r="N888" s="4" t="s">
        <v>36</v>
      </c>
      <c r="O888" s="4" t="s">
        <v>36</v>
      </c>
      <c r="P888" s="4" t="s">
        <v>36</v>
      </c>
      <c r="Q888" s="4" t="s">
        <v>36</v>
      </c>
      <c r="R888" s="4" t="s">
        <v>36</v>
      </c>
      <c r="S888" s="4" t="s">
        <v>36</v>
      </c>
    </row>
    <row r="889" spans="1:19" x14ac:dyDescent="0.2">
      <c r="C889" s="10">
        <v>26070</v>
      </c>
      <c r="D889" s="10">
        <v>0</v>
      </c>
      <c r="E889" s="10">
        <v>3700</v>
      </c>
      <c r="F889" s="10">
        <v>270</v>
      </c>
      <c r="G889" s="10">
        <v>666.54</v>
      </c>
      <c r="H889" s="10">
        <v>750</v>
      </c>
      <c r="I889" s="10">
        <v>0</v>
      </c>
      <c r="J889" s="10">
        <v>0</v>
      </c>
      <c r="K889" s="10">
        <v>3173.38</v>
      </c>
      <c r="L889" s="10">
        <v>67.45</v>
      </c>
      <c r="M889" s="10">
        <v>0</v>
      </c>
      <c r="N889" s="10">
        <v>200</v>
      </c>
      <c r="O889" s="10">
        <v>0</v>
      </c>
      <c r="P889" s="10">
        <v>922</v>
      </c>
      <c r="Q889" s="10">
        <v>0</v>
      </c>
      <c r="R889" s="10">
        <v>0</v>
      </c>
      <c r="S889" s="10">
        <v>27093.71</v>
      </c>
    </row>
    <row r="890" spans="1:19" ht="18" customHeight="1" x14ac:dyDescent="0.25">
      <c r="A890" s="5"/>
      <c r="B890" s="16" t="s">
        <v>819</v>
      </c>
      <c r="C890" s="17"/>
      <c r="D890" s="17"/>
      <c r="E890" s="17"/>
    </row>
    <row r="891" spans="1:19" ht="24.95" customHeight="1" x14ac:dyDescent="0.2">
      <c r="A891" s="18" t="s">
        <v>0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1:19" ht="15" x14ac:dyDescent="0.2">
      <c r="A892" s="19" t="s">
        <v>822</v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1:19" ht="15" customHeight="1" x14ac:dyDescent="0.2">
      <c r="A893" s="20" t="s">
        <v>1</v>
      </c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1:19" x14ac:dyDescent="0.2">
      <c r="B894" s="3"/>
    </row>
    <row r="895" spans="1:19" x14ac:dyDescent="0.2">
      <c r="B895" s="3"/>
    </row>
    <row r="897" spans="1:19" s="14" customFormat="1" ht="23.25" thickBot="1" x14ac:dyDescent="0.3">
      <c r="A897" s="11" t="s">
        <v>820</v>
      </c>
      <c r="B897" s="12" t="s">
        <v>2</v>
      </c>
      <c r="C897" s="12" t="s">
        <v>3</v>
      </c>
      <c r="D897" s="12" t="s">
        <v>4</v>
      </c>
      <c r="E897" s="12" t="s">
        <v>5</v>
      </c>
      <c r="F897" s="12" t="s">
        <v>6</v>
      </c>
      <c r="G897" s="12" t="s">
        <v>7</v>
      </c>
      <c r="H897" s="12" t="s">
        <v>8</v>
      </c>
      <c r="I897" s="12" t="s">
        <v>9</v>
      </c>
      <c r="J897" s="12" t="s">
        <v>10</v>
      </c>
      <c r="K897" s="12" t="s">
        <v>11</v>
      </c>
      <c r="L897" s="12" t="s">
        <v>12</v>
      </c>
      <c r="M897" s="12" t="s">
        <v>13</v>
      </c>
      <c r="N897" s="12" t="s">
        <v>14</v>
      </c>
      <c r="O897" s="12" t="s">
        <v>15</v>
      </c>
      <c r="P897" s="12" t="s">
        <v>16</v>
      </c>
      <c r="Q897" s="12" t="s">
        <v>17</v>
      </c>
      <c r="R897" s="12" t="s">
        <v>18</v>
      </c>
      <c r="S897" s="13" t="s">
        <v>19</v>
      </c>
    </row>
    <row r="898" spans="1:19" ht="12" thickTop="1" x14ac:dyDescent="0.2"/>
    <row r="899" spans="1:19" x14ac:dyDescent="0.2">
      <c r="A899" s="7" t="s">
        <v>821</v>
      </c>
    </row>
    <row r="900" spans="1:19" x14ac:dyDescent="0.2">
      <c r="A900" s="7" t="s">
        <v>20</v>
      </c>
    </row>
    <row r="903" spans="1:19" x14ac:dyDescent="0.2">
      <c r="A903" s="6" t="s">
        <v>508</v>
      </c>
    </row>
    <row r="904" spans="1:19" x14ac:dyDescent="0.2">
      <c r="A904" s="15">
        <v>3040</v>
      </c>
      <c r="B904" s="1" t="s">
        <v>509</v>
      </c>
      <c r="C904" s="1">
        <v>2670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11.26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2658.74</v>
      </c>
    </row>
    <row r="905" spans="1:19" x14ac:dyDescent="0.2">
      <c r="A905" s="15">
        <v>3247</v>
      </c>
      <c r="B905" s="1" t="s">
        <v>510</v>
      </c>
      <c r="C905" s="1">
        <v>2873</v>
      </c>
      <c r="D905" s="1">
        <v>0</v>
      </c>
      <c r="E905" s="1">
        <v>500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106.69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3266.31</v>
      </c>
    </row>
    <row r="906" spans="1:19" x14ac:dyDescent="0.2">
      <c r="A906" s="15">
        <v>3332</v>
      </c>
      <c r="B906" s="1" t="s">
        <v>511</v>
      </c>
      <c r="C906" s="1">
        <v>8505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1105.57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7399.43</v>
      </c>
    </row>
    <row r="907" spans="1:19" x14ac:dyDescent="0.2">
      <c r="A907" s="15">
        <v>3345</v>
      </c>
      <c r="B907" s="1" t="s">
        <v>512</v>
      </c>
      <c r="C907" s="1">
        <v>4875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401.92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4473.08</v>
      </c>
    </row>
    <row r="908" spans="1:19" x14ac:dyDescent="0.2">
      <c r="A908" s="15">
        <v>3443</v>
      </c>
      <c r="B908" s="1" t="s">
        <v>513</v>
      </c>
      <c r="C908" s="1">
        <v>4335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336.46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3998.54</v>
      </c>
    </row>
    <row r="909" spans="1:19" s="4" customFormat="1" x14ac:dyDescent="0.2">
      <c r="A909" s="9" t="s">
        <v>35</v>
      </c>
      <c r="C909" s="4" t="s">
        <v>36</v>
      </c>
      <c r="D909" s="4" t="s">
        <v>36</v>
      </c>
      <c r="E909" s="4" t="s">
        <v>36</v>
      </c>
      <c r="F909" s="4" t="s">
        <v>36</v>
      </c>
      <c r="G909" s="4" t="s">
        <v>36</v>
      </c>
      <c r="H909" s="4" t="s">
        <v>36</v>
      </c>
      <c r="I909" s="4" t="s">
        <v>36</v>
      </c>
      <c r="J909" s="4" t="s">
        <v>36</v>
      </c>
      <c r="K909" s="4" t="s">
        <v>36</v>
      </c>
      <c r="L909" s="4" t="s">
        <v>36</v>
      </c>
      <c r="M909" s="4" t="s">
        <v>36</v>
      </c>
      <c r="N909" s="4" t="s">
        <v>36</v>
      </c>
      <c r="O909" s="4" t="s">
        <v>36</v>
      </c>
      <c r="P909" s="4" t="s">
        <v>36</v>
      </c>
      <c r="Q909" s="4" t="s">
        <v>36</v>
      </c>
      <c r="R909" s="4" t="s">
        <v>36</v>
      </c>
      <c r="S909" s="4" t="s">
        <v>36</v>
      </c>
    </row>
    <row r="910" spans="1:19" x14ac:dyDescent="0.2">
      <c r="C910" s="10">
        <v>23258</v>
      </c>
      <c r="D910" s="10">
        <v>0</v>
      </c>
      <c r="E910" s="10">
        <v>500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1961.9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21796.1</v>
      </c>
    </row>
    <row r="911" spans="1:19" ht="18" customHeight="1" x14ac:dyDescent="0.25">
      <c r="A911" s="5"/>
      <c r="B911" s="16" t="s">
        <v>819</v>
      </c>
      <c r="C911" s="17"/>
      <c r="D911" s="17"/>
      <c r="E911" s="17"/>
    </row>
    <row r="912" spans="1:19" ht="24.95" customHeight="1" x14ac:dyDescent="0.2">
      <c r="A912" s="18" t="s">
        <v>0</v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1:19" ht="15" x14ac:dyDescent="0.2">
      <c r="A913" s="19" t="s">
        <v>822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1:19" ht="15" customHeight="1" x14ac:dyDescent="0.2">
      <c r="A914" s="20" t="s">
        <v>1</v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1:19" x14ac:dyDescent="0.2">
      <c r="B915" s="3"/>
    </row>
    <row r="916" spans="1:19" x14ac:dyDescent="0.2">
      <c r="B916" s="3"/>
    </row>
    <row r="918" spans="1:19" s="14" customFormat="1" ht="23.25" thickBot="1" x14ac:dyDescent="0.3">
      <c r="A918" s="11" t="s">
        <v>820</v>
      </c>
      <c r="B918" s="12" t="s">
        <v>2</v>
      </c>
      <c r="C918" s="12" t="s">
        <v>3</v>
      </c>
      <c r="D918" s="12" t="s">
        <v>4</v>
      </c>
      <c r="E918" s="12" t="s">
        <v>5</v>
      </c>
      <c r="F918" s="12" t="s">
        <v>6</v>
      </c>
      <c r="G918" s="12" t="s">
        <v>7</v>
      </c>
      <c r="H918" s="12" t="s">
        <v>8</v>
      </c>
      <c r="I918" s="12" t="s">
        <v>9</v>
      </c>
      <c r="J918" s="12" t="s">
        <v>10</v>
      </c>
      <c r="K918" s="12" t="s">
        <v>11</v>
      </c>
      <c r="L918" s="12" t="s">
        <v>12</v>
      </c>
      <c r="M918" s="12" t="s">
        <v>13</v>
      </c>
      <c r="N918" s="12" t="s">
        <v>14</v>
      </c>
      <c r="O918" s="12" t="s">
        <v>15</v>
      </c>
      <c r="P918" s="12" t="s">
        <v>16</v>
      </c>
      <c r="Q918" s="12" t="s">
        <v>17</v>
      </c>
      <c r="R918" s="12" t="s">
        <v>18</v>
      </c>
      <c r="S918" s="13" t="s">
        <v>19</v>
      </c>
    </row>
    <row r="919" spans="1:19" ht="12" thickTop="1" x14ac:dyDescent="0.2"/>
    <row r="920" spans="1:19" x14ac:dyDescent="0.2">
      <c r="A920" s="7" t="s">
        <v>821</v>
      </c>
    </row>
    <row r="921" spans="1:19" x14ac:dyDescent="0.2">
      <c r="A921" s="7" t="s">
        <v>20</v>
      </c>
    </row>
    <row r="924" spans="1:19" x14ac:dyDescent="0.2">
      <c r="A924" s="6" t="s">
        <v>514</v>
      </c>
    </row>
    <row r="925" spans="1:19" x14ac:dyDescent="0.2">
      <c r="A925" s="15">
        <v>2792</v>
      </c>
      <c r="B925" s="1" t="s">
        <v>515</v>
      </c>
      <c r="C925" s="1">
        <v>3014</v>
      </c>
      <c r="D925" s="1">
        <v>0</v>
      </c>
      <c r="E925" s="1">
        <v>0</v>
      </c>
      <c r="F925" s="1">
        <v>80</v>
      </c>
      <c r="G925" s="1">
        <v>0</v>
      </c>
      <c r="H925" s="1">
        <v>0</v>
      </c>
      <c r="I925" s="1">
        <v>0</v>
      </c>
      <c r="J925" s="1">
        <v>0</v>
      </c>
      <c r="K925" s="1">
        <v>76.34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3017.66</v>
      </c>
    </row>
    <row r="926" spans="1:19" x14ac:dyDescent="0.2">
      <c r="A926" s="15">
        <v>2986</v>
      </c>
      <c r="B926" s="1" t="s">
        <v>516</v>
      </c>
      <c r="C926" s="1">
        <v>7740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942.16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6797.84</v>
      </c>
    </row>
    <row r="927" spans="1:19" x14ac:dyDescent="0.2">
      <c r="A927" s="15">
        <v>3199</v>
      </c>
      <c r="B927" s="1" t="s">
        <v>517</v>
      </c>
      <c r="C927" s="1">
        <v>3015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47.47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2967.53</v>
      </c>
    </row>
    <row r="928" spans="1:19" x14ac:dyDescent="0.2">
      <c r="A928" s="15">
        <v>3336</v>
      </c>
      <c r="B928" s="1" t="s">
        <v>518</v>
      </c>
      <c r="C928" s="1">
        <v>3900</v>
      </c>
      <c r="D928" s="1">
        <v>0</v>
      </c>
      <c r="E928" s="1">
        <v>1000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405.92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4494.08</v>
      </c>
    </row>
    <row r="929" spans="1:19" x14ac:dyDescent="0.2">
      <c r="A929" s="15">
        <v>3348</v>
      </c>
      <c r="B929" s="1" t="s">
        <v>519</v>
      </c>
      <c r="C929" s="1">
        <v>4995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421.12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4573.88</v>
      </c>
    </row>
    <row r="930" spans="1:19" x14ac:dyDescent="0.2">
      <c r="A930" s="15">
        <v>3390</v>
      </c>
      <c r="B930" s="1" t="s">
        <v>520</v>
      </c>
      <c r="C930" s="1">
        <v>4125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313.61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3811.39</v>
      </c>
    </row>
    <row r="931" spans="1:19" s="4" customFormat="1" x14ac:dyDescent="0.2">
      <c r="A931" s="9" t="s">
        <v>35</v>
      </c>
      <c r="C931" s="4" t="s">
        <v>36</v>
      </c>
      <c r="D931" s="4" t="s">
        <v>36</v>
      </c>
      <c r="E931" s="4" t="s">
        <v>36</v>
      </c>
      <c r="F931" s="4" t="s">
        <v>36</v>
      </c>
      <c r="G931" s="4" t="s">
        <v>36</v>
      </c>
      <c r="H931" s="4" t="s">
        <v>36</v>
      </c>
      <c r="I931" s="4" t="s">
        <v>36</v>
      </c>
      <c r="J931" s="4" t="s">
        <v>36</v>
      </c>
      <c r="K931" s="4" t="s">
        <v>36</v>
      </c>
      <c r="L931" s="4" t="s">
        <v>36</v>
      </c>
      <c r="M931" s="4" t="s">
        <v>36</v>
      </c>
      <c r="N931" s="4" t="s">
        <v>36</v>
      </c>
      <c r="O931" s="4" t="s">
        <v>36</v>
      </c>
      <c r="P931" s="4" t="s">
        <v>36</v>
      </c>
      <c r="Q931" s="4" t="s">
        <v>36</v>
      </c>
      <c r="R931" s="4" t="s">
        <v>36</v>
      </c>
      <c r="S931" s="4" t="s">
        <v>36</v>
      </c>
    </row>
    <row r="932" spans="1:19" x14ac:dyDescent="0.2">
      <c r="C932" s="10">
        <v>26789</v>
      </c>
      <c r="D932" s="10">
        <v>0</v>
      </c>
      <c r="E932" s="10">
        <v>1000</v>
      </c>
      <c r="F932" s="10">
        <v>80</v>
      </c>
      <c r="G932" s="10">
        <v>0</v>
      </c>
      <c r="H932" s="10">
        <v>0</v>
      </c>
      <c r="I932" s="10">
        <v>0</v>
      </c>
      <c r="J932" s="10">
        <v>0</v>
      </c>
      <c r="K932" s="10">
        <v>2206.62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25662.38</v>
      </c>
    </row>
    <row r="933" spans="1:19" ht="18" customHeight="1" x14ac:dyDescent="0.25">
      <c r="A933" s="5"/>
      <c r="B933" s="16" t="s">
        <v>819</v>
      </c>
      <c r="C933" s="17"/>
      <c r="D933" s="17"/>
      <c r="E933" s="17"/>
    </row>
    <row r="934" spans="1:19" ht="24.95" customHeight="1" x14ac:dyDescent="0.2">
      <c r="A934" s="18" t="s">
        <v>0</v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 ht="15" x14ac:dyDescent="0.2">
      <c r="A935" s="19" t="s">
        <v>822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ht="15" customHeight="1" x14ac:dyDescent="0.2">
      <c r="A936" s="20" t="s">
        <v>1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1:19" x14ac:dyDescent="0.2">
      <c r="B937" s="3"/>
    </row>
    <row r="938" spans="1:19" x14ac:dyDescent="0.2">
      <c r="B938" s="3"/>
    </row>
    <row r="940" spans="1:19" s="14" customFormat="1" ht="23.25" thickBot="1" x14ac:dyDescent="0.3">
      <c r="A940" s="11" t="s">
        <v>820</v>
      </c>
      <c r="B940" s="12" t="s">
        <v>2</v>
      </c>
      <c r="C940" s="12" t="s">
        <v>3</v>
      </c>
      <c r="D940" s="12" t="s">
        <v>4</v>
      </c>
      <c r="E940" s="12" t="s">
        <v>5</v>
      </c>
      <c r="F940" s="12" t="s">
        <v>6</v>
      </c>
      <c r="G940" s="12" t="s">
        <v>7</v>
      </c>
      <c r="H940" s="12" t="s">
        <v>8</v>
      </c>
      <c r="I940" s="12" t="s">
        <v>9</v>
      </c>
      <c r="J940" s="12" t="s">
        <v>10</v>
      </c>
      <c r="K940" s="12" t="s">
        <v>11</v>
      </c>
      <c r="L940" s="12" t="s">
        <v>12</v>
      </c>
      <c r="M940" s="12" t="s">
        <v>13</v>
      </c>
      <c r="N940" s="12" t="s">
        <v>14</v>
      </c>
      <c r="O940" s="12" t="s">
        <v>15</v>
      </c>
      <c r="P940" s="12" t="s">
        <v>16</v>
      </c>
      <c r="Q940" s="12" t="s">
        <v>17</v>
      </c>
      <c r="R940" s="12" t="s">
        <v>18</v>
      </c>
      <c r="S940" s="13" t="s">
        <v>19</v>
      </c>
    </row>
    <row r="941" spans="1:19" ht="12" thickTop="1" x14ac:dyDescent="0.2"/>
    <row r="942" spans="1:19" x14ac:dyDescent="0.2">
      <c r="A942" s="7" t="s">
        <v>821</v>
      </c>
    </row>
    <row r="943" spans="1:19" x14ac:dyDescent="0.2">
      <c r="A943" s="7" t="s">
        <v>20</v>
      </c>
    </row>
    <row r="946" spans="1:19" x14ac:dyDescent="0.2">
      <c r="A946" s="6" t="s">
        <v>521</v>
      </c>
    </row>
    <row r="947" spans="1:19" x14ac:dyDescent="0.2">
      <c r="A947" s="15">
        <v>103</v>
      </c>
      <c r="B947" s="1" t="s">
        <v>522</v>
      </c>
      <c r="C947" s="1">
        <v>4425</v>
      </c>
      <c r="D947" s="1">
        <v>0</v>
      </c>
      <c r="E947" s="1">
        <v>0</v>
      </c>
      <c r="F947" s="1">
        <v>130</v>
      </c>
      <c r="G947" s="1">
        <v>408.38</v>
      </c>
      <c r="H947" s="1">
        <v>0</v>
      </c>
      <c r="I947" s="1">
        <v>0</v>
      </c>
      <c r="J947" s="1">
        <v>0</v>
      </c>
      <c r="K947" s="1">
        <v>416.06</v>
      </c>
      <c r="L947" s="1">
        <v>54.25</v>
      </c>
      <c r="M947" s="1">
        <v>0</v>
      </c>
      <c r="N947" s="1">
        <v>0</v>
      </c>
      <c r="O947" s="1">
        <v>0</v>
      </c>
      <c r="P947" s="1">
        <v>1027</v>
      </c>
      <c r="Q947" s="1">
        <v>0</v>
      </c>
      <c r="R947" s="1">
        <v>0</v>
      </c>
      <c r="S947" s="1">
        <v>3466.07</v>
      </c>
    </row>
    <row r="948" spans="1:19" x14ac:dyDescent="0.2">
      <c r="A948" s="15">
        <v>184</v>
      </c>
      <c r="B948" s="1" t="s">
        <v>523</v>
      </c>
      <c r="C948" s="1">
        <v>4305</v>
      </c>
      <c r="D948" s="1">
        <v>0</v>
      </c>
      <c r="E948" s="1">
        <v>0</v>
      </c>
      <c r="F948" s="1">
        <v>130</v>
      </c>
      <c r="G948" s="1">
        <v>387.09</v>
      </c>
      <c r="H948" s="1">
        <v>0</v>
      </c>
      <c r="I948" s="1">
        <v>0</v>
      </c>
      <c r="J948" s="1">
        <v>0</v>
      </c>
      <c r="K948" s="1">
        <v>393.45</v>
      </c>
      <c r="L948" s="1">
        <v>53.05</v>
      </c>
      <c r="M948" s="1">
        <v>0</v>
      </c>
      <c r="N948" s="1">
        <v>0</v>
      </c>
      <c r="O948" s="1">
        <v>0</v>
      </c>
      <c r="P948" s="1">
        <v>1544</v>
      </c>
      <c r="Q948" s="1">
        <v>0</v>
      </c>
      <c r="R948" s="1">
        <v>0</v>
      </c>
      <c r="S948" s="1">
        <v>2831.59</v>
      </c>
    </row>
    <row r="949" spans="1:19" x14ac:dyDescent="0.2">
      <c r="A949" s="15">
        <v>317</v>
      </c>
      <c r="B949" s="1" t="s">
        <v>524</v>
      </c>
      <c r="C949" s="1">
        <v>8010</v>
      </c>
      <c r="D949" s="1">
        <v>0</v>
      </c>
      <c r="E949" s="1">
        <v>0</v>
      </c>
      <c r="F949" s="1">
        <v>130</v>
      </c>
      <c r="G949" s="1">
        <v>1247.0999999999999</v>
      </c>
      <c r="H949" s="1">
        <v>0</v>
      </c>
      <c r="I949" s="1">
        <v>0</v>
      </c>
      <c r="J949" s="1">
        <v>0</v>
      </c>
      <c r="K949" s="1">
        <v>1293.98</v>
      </c>
      <c r="L949" s="1">
        <v>90.1</v>
      </c>
      <c r="M949" s="1">
        <v>0</v>
      </c>
      <c r="N949" s="1">
        <v>0</v>
      </c>
      <c r="O949" s="1">
        <v>0</v>
      </c>
      <c r="P949" s="1">
        <v>547</v>
      </c>
      <c r="Q949" s="1">
        <v>0</v>
      </c>
      <c r="R949" s="1">
        <v>0</v>
      </c>
      <c r="S949" s="1">
        <v>7456.02</v>
      </c>
    </row>
    <row r="950" spans="1:19" x14ac:dyDescent="0.2">
      <c r="A950" s="15">
        <v>379</v>
      </c>
      <c r="B950" s="1" t="s">
        <v>525</v>
      </c>
      <c r="C950" s="1">
        <v>5226.76</v>
      </c>
      <c r="D950" s="1">
        <v>0</v>
      </c>
      <c r="E950" s="1">
        <v>500</v>
      </c>
      <c r="F950" s="1">
        <v>130</v>
      </c>
      <c r="G950" s="1">
        <v>754.74</v>
      </c>
      <c r="H950" s="1">
        <v>0</v>
      </c>
      <c r="I950" s="1">
        <v>0</v>
      </c>
      <c r="J950" s="1">
        <v>0</v>
      </c>
      <c r="K950" s="1">
        <v>701.12</v>
      </c>
      <c r="L950" s="1">
        <v>66</v>
      </c>
      <c r="M950" s="1">
        <v>538.45000000000005</v>
      </c>
      <c r="N950" s="1">
        <v>0</v>
      </c>
      <c r="O950" s="1">
        <v>0</v>
      </c>
      <c r="P950" s="1">
        <v>586</v>
      </c>
      <c r="Q950" s="1">
        <v>0</v>
      </c>
      <c r="R950" s="1">
        <v>0</v>
      </c>
      <c r="S950" s="1">
        <v>4719.93</v>
      </c>
    </row>
    <row r="951" spans="1:19" x14ac:dyDescent="0.2">
      <c r="A951" s="15">
        <v>889</v>
      </c>
      <c r="B951" s="1" t="s">
        <v>526</v>
      </c>
      <c r="C951" s="1">
        <v>7497.75</v>
      </c>
      <c r="D951" s="1">
        <v>0</v>
      </c>
      <c r="E951" s="1">
        <v>500</v>
      </c>
      <c r="F951" s="1">
        <v>110</v>
      </c>
      <c r="G951" s="1">
        <v>1238.74</v>
      </c>
      <c r="H951" s="1">
        <v>1550</v>
      </c>
      <c r="I951" s="1">
        <v>0</v>
      </c>
      <c r="J951" s="1">
        <v>0</v>
      </c>
      <c r="K951" s="1">
        <v>1285.31</v>
      </c>
      <c r="L951" s="1">
        <v>84.98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9526.2000000000007</v>
      </c>
    </row>
    <row r="952" spans="1:19" x14ac:dyDescent="0.2">
      <c r="A952" s="15">
        <v>2339</v>
      </c>
      <c r="B952" s="1" t="s">
        <v>527</v>
      </c>
      <c r="C952" s="1">
        <v>5550</v>
      </c>
      <c r="D952" s="1">
        <v>0</v>
      </c>
      <c r="E952" s="1">
        <v>0</v>
      </c>
      <c r="F952" s="1">
        <v>95</v>
      </c>
      <c r="G952" s="1">
        <v>0</v>
      </c>
      <c r="H952" s="1">
        <v>0</v>
      </c>
      <c r="I952" s="1">
        <v>0</v>
      </c>
      <c r="J952" s="1">
        <v>0</v>
      </c>
      <c r="K952" s="1">
        <v>527.62</v>
      </c>
      <c r="L952" s="1">
        <v>0</v>
      </c>
      <c r="M952" s="1">
        <v>0</v>
      </c>
      <c r="N952" s="1">
        <v>0</v>
      </c>
      <c r="O952" s="1">
        <v>0</v>
      </c>
      <c r="P952" s="1">
        <v>1435</v>
      </c>
      <c r="Q952" s="1">
        <v>0</v>
      </c>
      <c r="R952" s="1">
        <v>0</v>
      </c>
      <c r="S952" s="1">
        <v>3682.38</v>
      </c>
    </row>
    <row r="953" spans="1:19" x14ac:dyDescent="0.2">
      <c r="A953" s="15">
        <v>3300</v>
      </c>
      <c r="B953" s="1" t="s">
        <v>528</v>
      </c>
      <c r="C953" s="1">
        <v>6750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730.7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6019.3</v>
      </c>
    </row>
    <row r="954" spans="1:19" x14ac:dyDescent="0.2">
      <c r="A954" s="15">
        <v>3393</v>
      </c>
      <c r="B954" s="1" t="s">
        <v>529</v>
      </c>
      <c r="C954" s="1">
        <v>3900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289.13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3610.87</v>
      </c>
    </row>
    <row r="955" spans="1:19" x14ac:dyDescent="0.2">
      <c r="A955" s="15">
        <v>3465</v>
      </c>
      <c r="B955" s="1" t="s">
        <v>530</v>
      </c>
      <c r="C955" s="1">
        <v>3640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153.47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3486.53</v>
      </c>
    </row>
    <row r="956" spans="1:19" s="4" customFormat="1" x14ac:dyDescent="0.2">
      <c r="A956" s="9" t="s">
        <v>35</v>
      </c>
      <c r="C956" s="4" t="s">
        <v>36</v>
      </c>
      <c r="D956" s="4" t="s">
        <v>36</v>
      </c>
      <c r="E956" s="4" t="s">
        <v>36</v>
      </c>
      <c r="F956" s="4" t="s">
        <v>36</v>
      </c>
      <c r="G956" s="4" t="s">
        <v>36</v>
      </c>
      <c r="H956" s="4" t="s">
        <v>36</v>
      </c>
      <c r="I956" s="4" t="s">
        <v>36</v>
      </c>
      <c r="J956" s="4" t="s">
        <v>36</v>
      </c>
      <c r="K956" s="4" t="s">
        <v>36</v>
      </c>
      <c r="L956" s="4" t="s">
        <v>36</v>
      </c>
      <c r="M956" s="4" t="s">
        <v>36</v>
      </c>
      <c r="N956" s="4" t="s">
        <v>36</v>
      </c>
      <c r="O956" s="4" t="s">
        <v>36</v>
      </c>
      <c r="P956" s="4" t="s">
        <v>36</v>
      </c>
      <c r="Q956" s="4" t="s">
        <v>36</v>
      </c>
      <c r="R956" s="4" t="s">
        <v>36</v>
      </c>
      <c r="S956" s="4" t="s">
        <v>36</v>
      </c>
    </row>
    <row r="957" spans="1:19" x14ac:dyDescent="0.2">
      <c r="C957" s="10">
        <v>49304.51</v>
      </c>
      <c r="D957" s="10">
        <v>0</v>
      </c>
      <c r="E957" s="10">
        <v>1000</v>
      </c>
      <c r="F957" s="10">
        <v>725</v>
      </c>
      <c r="G957" s="10">
        <v>4036.05</v>
      </c>
      <c r="H957" s="10">
        <v>1550</v>
      </c>
      <c r="I957" s="10">
        <v>0</v>
      </c>
      <c r="J957" s="10">
        <v>0</v>
      </c>
      <c r="K957" s="10">
        <v>5790.84</v>
      </c>
      <c r="L957" s="10">
        <v>348.38</v>
      </c>
      <c r="M957" s="10">
        <v>538.45000000000005</v>
      </c>
      <c r="N957" s="10">
        <v>0</v>
      </c>
      <c r="O957" s="10">
        <v>0</v>
      </c>
      <c r="P957" s="10">
        <v>5139</v>
      </c>
      <c r="Q957" s="10">
        <v>0</v>
      </c>
      <c r="R957" s="10">
        <v>0</v>
      </c>
      <c r="S957" s="10">
        <v>44798.89</v>
      </c>
    </row>
    <row r="958" spans="1:19" ht="18" customHeight="1" x14ac:dyDescent="0.25">
      <c r="A958" s="5"/>
      <c r="B958" s="16" t="s">
        <v>819</v>
      </c>
      <c r="C958" s="17"/>
      <c r="D958" s="17"/>
      <c r="E958" s="17"/>
    </row>
    <row r="959" spans="1:19" ht="24.95" customHeight="1" x14ac:dyDescent="0.2">
      <c r="A959" s="18" t="s">
        <v>0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1:19" ht="15" x14ac:dyDescent="0.2">
      <c r="A960" s="19" t="s">
        <v>822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1:19" ht="15" customHeight="1" x14ac:dyDescent="0.2">
      <c r="A961" s="20" t="s">
        <v>1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</row>
    <row r="962" spans="1:19" x14ac:dyDescent="0.2">
      <c r="B962" s="3"/>
    </row>
    <row r="963" spans="1:19" x14ac:dyDescent="0.2">
      <c r="B963" s="3"/>
    </row>
    <row r="965" spans="1:19" s="14" customFormat="1" ht="23.25" thickBot="1" x14ac:dyDescent="0.3">
      <c r="A965" s="11" t="s">
        <v>820</v>
      </c>
      <c r="B965" s="12" t="s">
        <v>2</v>
      </c>
      <c r="C965" s="12" t="s">
        <v>3</v>
      </c>
      <c r="D965" s="12" t="s">
        <v>4</v>
      </c>
      <c r="E965" s="12" t="s">
        <v>5</v>
      </c>
      <c r="F965" s="12" t="s">
        <v>6</v>
      </c>
      <c r="G965" s="12" t="s">
        <v>7</v>
      </c>
      <c r="H965" s="12" t="s">
        <v>8</v>
      </c>
      <c r="I965" s="12" t="s">
        <v>9</v>
      </c>
      <c r="J965" s="12" t="s">
        <v>10</v>
      </c>
      <c r="K965" s="12" t="s">
        <v>11</v>
      </c>
      <c r="L965" s="12" t="s">
        <v>12</v>
      </c>
      <c r="M965" s="12" t="s">
        <v>13</v>
      </c>
      <c r="N965" s="12" t="s">
        <v>14</v>
      </c>
      <c r="O965" s="12" t="s">
        <v>15</v>
      </c>
      <c r="P965" s="12" t="s">
        <v>16</v>
      </c>
      <c r="Q965" s="12" t="s">
        <v>17</v>
      </c>
      <c r="R965" s="12" t="s">
        <v>18</v>
      </c>
      <c r="S965" s="13" t="s">
        <v>19</v>
      </c>
    </row>
    <row r="966" spans="1:19" ht="12" thickTop="1" x14ac:dyDescent="0.2"/>
    <row r="967" spans="1:19" x14ac:dyDescent="0.2">
      <c r="A967" s="7" t="s">
        <v>821</v>
      </c>
    </row>
    <row r="968" spans="1:19" x14ac:dyDescent="0.2">
      <c r="A968" s="7" t="s">
        <v>20</v>
      </c>
    </row>
    <row r="971" spans="1:19" x14ac:dyDescent="0.2">
      <c r="A971" s="6" t="s">
        <v>531</v>
      </c>
    </row>
    <row r="972" spans="1:19" x14ac:dyDescent="0.2">
      <c r="A972" s="15">
        <v>208</v>
      </c>
      <c r="B972" s="1" t="s">
        <v>532</v>
      </c>
      <c r="C972" s="1">
        <v>4605</v>
      </c>
      <c r="D972" s="1">
        <v>0</v>
      </c>
      <c r="E972" s="1">
        <v>0</v>
      </c>
      <c r="F972" s="1">
        <v>150</v>
      </c>
      <c r="G972" s="1">
        <v>443.95</v>
      </c>
      <c r="H972" s="1">
        <v>0</v>
      </c>
      <c r="I972" s="1">
        <v>0</v>
      </c>
      <c r="J972" s="1">
        <v>0</v>
      </c>
      <c r="K972" s="1">
        <v>453.75</v>
      </c>
      <c r="L972" s="1">
        <v>56.05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4689.1499999999996</v>
      </c>
    </row>
    <row r="973" spans="1:19" x14ac:dyDescent="0.2">
      <c r="A973" s="15">
        <v>1743</v>
      </c>
      <c r="B973" s="1" t="s">
        <v>533</v>
      </c>
      <c r="C973" s="1">
        <v>2125.5</v>
      </c>
      <c r="D973" s="1">
        <v>0</v>
      </c>
      <c r="E973" s="1">
        <v>0</v>
      </c>
      <c r="F973" s="1">
        <v>95</v>
      </c>
      <c r="G973" s="1">
        <v>0</v>
      </c>
      <c r="H973" s="1">
        <v>0</v>
      </c>
      <c r="I973" s="1">
        <v>0</v>
      </c>
      <c r="J973" s="1">
        <v>-46.92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2267.42</v>
      </c>
    </row>
    <row r="974" spans="1:19" x14ac:dyDescent="0.2">
      <c r="A974" s="15">
        <v>2569</v>
      </c>
      <c r="B974" s="1" t="s">
        <v>534</v>
      </c>
      <c r="C974" s="1">
        <v>4785</v>
      </c>
      <c r="D974" s="1">
        <v>0</v>
      </c>
      <c r="E974" s="1">
        <v>0</v>
      </c>
      <c r="F974" s="1">
        <v>80</v>
      </c>
      <c r="G974" s="1">
        <v>0</v>
      </c>
      <c r="H974" s="1">
        <v>0</v>
      </c>
      <c r="I974" s="1">
        <v>0</v>
      </c>
      <c r="J974" s="1">
        <v>0</v>
      </c>
      <c r="K974" s="1">
        <v>400.32</v>
      </c>
      <c r="L974" s="1">
        <v>0</v>
      </c>
      <c r="M974" s="1">
        <v>0</v>
      </c>
      <c r="N974" s="1">
        <v>1350</v>
      </c>
      <c r="O974" s="1">
        <v>0</v>
      </c>
      <c r="P974" s="1">
        <v>0</v>
      </c>
      <c r="Q974" s="1">
        <v>0</v>
      </c>
      <c r="R974" s="1">
        <v>0</v>
      </c>
      <c r="S974" s="1">
        <v>3114.68</v>
      </c>
    </row>
    <row r="975" spans="1:19" x14ac:dyDescent="0.2">
      <c r="A975" s="15">
        <v>2669</v>
      </c>
      <c r="B975" s="1" t="s">
        <v>535</v>
      </c>
      <c r="C975" s="1">
        <v>2370</v>
      </c>
      <c r="D975" s="1">
        <v>0</v>
      </c>
      <c r="E975" s="1">
        <v>0</v>
      </c>
      <c r="F975" s="1">
        <v>80</v>
      </c>
      <c r="G975" s="1">
        <v>0</v>
      </c>
      <c r="H975" s="1">
        <v>0</v>
      </c>
      <c r="I975" s="1">
        <v>0</v>
      </c>
      <c r="J975" s="1">
        <v>-17.739999999999998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2467.7399999999998</v>
      </c>
    </row>
    <row r="976" spans="1:19" x14ac:dyDescent="0.2">
      <c r="A976" s="15">
        <v>2872</v>
      </c>
      <c r="B976" s="1" t="s">
        <v>536</v>
      </c>
      <c r="C976" s="1">
        <v>2125.5</v>
      </c>
      <c r="D976" s="1">
        <v>0</v>
      </c>
      <c r="E976" s="1">
        <v>0</v>
      </c>
      <c r="F976" s="1">
        <v>80</v>
      </c>
      <c r="G976" s="1">
        <v>0</v>
      </c>
      <c r="H976" s="1">
        <v>0</v>
      </c>
      <c r="I976" s="1">
        <v>0</v>
      </c>
      <c r="J976" s="1">
        <v>-47.88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2253.38</v>
      </c>
    </row>
    <row r="977" spans="1:19" x14ac:dyDescent="0.2">
      <c r="A977" s="15">
        <v>2893</v>
      </c>
      <c r="B977" s="1" t="s">
        <v>537</v>
      </c>
      <c r="C977" s="1">
        <v>2125.5</v>
      </c>
      <c r="D977" s="1">
        <v>0</v>
      </c>
      <c r="E977" s="1">
        <v>200</v>
      </c>
      <c r="F977" s="1">
        <v>80</v>
      </c>
      <c r="G977" s="1">
        <v>0</v>
      </c>
      <c r="H977" s="1">
        <v>0</v>
      </c>
      <c r="I977" s="1">
        <v>0</v>
      </c>
      <c r="J977" s="1">
        <v>-20.59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2426.09</v>
      </c>
    </row>
    <row r="978" spans="1:19" x14ac:dyDescent="0.2">
      <c r="A978" s="15">
        <v>2938</v>
      </c>
      <c r="B978" s="1" t="s">
        <v>538</v>
      </c>
      <c r="C978" s="1">
        <v>2125.5</v>
      </c>
      <c r="D978" s="1">
        <v>0</v>
      </c>
      <c r="E978" s="1">
        <v>0</v>
      </c>
      <c r="F978" s="1">
        <v>80</v>
      </c>
      <c r="G978" s="1">
        <v>0</v>
      </c>
      <c r="H978" s="1">
        <v>0</v>
      </c>
      <c r="I978" s="1">
        <v>0</v>
      </c>
      <c r="J978" s="1">
        <v>-47.88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2253.38</v>
      </c>
    </row>
    <row r="979" spans="1:19" x14ac:dyDescent="0.2">
      <c r="A979" s="15">
        <v>3240</v>
      </c>
      <c r="B979" s="1" t="s">
        <v>539</v>
      </c>
      <c r="C979" s="1">
        <v>2125.5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-66.930000000000007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2192.4299999999998</v>
      </c>
    </row>
    <row r="980" spans="1:19" x14ac:dyDescent="0.2">
      <c r="A980" s="15">
        <v>3297</v>
      </c>
      <c r="B980" s="1" t="s">
        <v>540</v>
      </c>
      <c r="C980" s="1">
        <v>4560</v>
      </c>
      <c r="D980" s="1">
        <v>0</v>
      </c>
      <c r="E980" s="1">
        <v>3700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1053.24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7206.76</v>
      </c>
    </row>
    <row r="981" spans="1:19" x14ac:dyDescent="0.2">
      <c r="A981" s="15">
        <v>3437</v>
      </c>
      <c r="B981" s="1" t="s">
        <v>541</v>
      </c>
      <c r="C981" s="1">
        <v>7740</v>
      </c>
      <c r="D981" s="1">
        <v>0</v>
      </c>
      <c r="E981" s="1">
        <v>3750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1743.16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9746.84</v>
      </c>
    </row>
    <row r="982" spans="1:19" s="4" customFormat="1" x14ac:dyDescent="0.2">
      <c r="A982" s="9" t="s">
        <v>35</v>
      </c>
      <c r="C982" s="4" t="s">
        <v>36</v>
      </c>
      <c r="D982" s="4" t="s">
        <v>36</v>
      </c>
      <c r="E982" s="4" t="s">
        <v>36</v>
      </c>
      <c r="F982" s="4" t="s">
        <v>36</v>
      </c>
      <c r="G982" s="4" t="s">
        <v>36</v>
      </c>
      <c r="H982" s="4" t="s">
        <v>36</v>
      </c>
      <c r="I982" s="4" t="s">
        <v>36</v>
      </c>
      <c r="J982" s="4" t="s">
        <v>36</v>
      </c>
      <c r="K982" s="4" t="s">
        <v>36</v>
      </c>
      <c r="L982" s="4" t="s">
        <v>36</v>
      </c>
      <c r="M982" s="4" t="s">
        <v>36</v>
      </c>
      <c r="N982" s="4" t="s">
        <v>36</v>
      </c>
      <c r="O982" s="4" t="s">
        <v>36</v>
      </c>
      <c r="P982" s="4" t="s">
        <v>36</v>
      </c>
      <c r="Q982" s="4" t="s">
        <v>36</v>
      </c>
      <c r="R982" s="4" t="s">
        <v>36</v>
      </c>
      <c r="S982" s="4" t="s">
        <v>36</v>
      </c>
    </row>
    <row r="983" spans="1:19" x14ac:dyDescent="0.2">
      <c r="C983" s="10">
        <v>34687.5</v>
      </c>
      <c r="D983" s="10">
        <v>0</v>
      </c>
      <c r="E983" s="10">
        <v>7650</v>
      </c>
      <c r="F983" s="10">
        <v>645</v>
      </c>
      <c r="G983" s="10">
        <v>443.95</v>
      </c>
      <c r="H983" s="10">
        <v>0</v>
      </c>
      <c r="I983" s="10">
        <v>0</v>
      </c>
      <c r="J983" s="10">
        <v>-247.94</v>
      </c>
      <c r="K983" s="10">
        <v>3650.47</v>
      </c>
      <c r="L983" s="10">
        <v>56.05</v>
      </c>
      <c r="M983" s="10">
        <v>0</v>
      </c>
      <c r="N983" s="10">
        <v>1350</v>
      </c>
      <c r="O983" s="10">
        <v>0</v>
      </c>
      <c r="P983" s="10">
        <v>0</v>
      </c>
      <c r="Q983" s="10">
        <v>0</v>
      </c>
      <c r="R983" s="10">
        <v>0</v>
      </c>
      <c r="S983" s="10">
        <v>38617.870000000003</v>
      </c>
    </row>
    <row r="984" spans="1:19" ht="18" customHeight="1" x14ac:dyDescent="0.25">
      <c r="A984" s="5"/>
      <c r="B984" s="16" t="s">
        <v>819</v>
      </c>
      <c r="C984" s="17"/>
      <c r="D984" s="17"/>
      <c r="E984" s="17"/>
    </row>
    <row r="985" spans="1:19" ht="24.95" customHeight="1" x14ac:dyDescent="0.2">
      <c r="A985" s="18" t="s">
        <v>0</v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1:19" ht="15" x14ac:dyDescent="0.2">
      <c r="A986" s="19" t="s">
        <v>822</v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ht="15" customHeight="1" x14ac:dyDescent="0.2">
      <c r="A987" s="20" t="s">
        <v>1</v>
      </c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1:19" x14ac:dyDescent="0.2">
      <c r="B988" s="3"/>
    </row>
    <row r="989" spans="1:19" x14ac:dyDescent="0.2">
      <c r="B989" s="3"/>
    </row>
    <row r="991" spans="1:19" s="14" customFormat="1" ht="23.25" thickBot="1" x14ac:dyDescent="0.3">
      <c r="A991" s="11" t="s">
        <v>820</v>
      </c>
      <c r="B991" s="12" t="s">
        <v>2</v>
      </c>
      <c r="C991" s="12" t="s">
        <v>3</v>
      </c>
      <c r="D991" s="12" t="s">
        <v>4</v>
      </c>
      <c r="E991" s="12" t="s">
        <v>5</v>
      </c>
      <c r="F991" s="12" t="s">
        <v>6</v>
      </c>
      <c r="G991" s="12" t="s">
        <v>7</v>
      </c>
      <c r="H991" s="12" t="s">
        <v>8</v>
      </c>
      <c r="I991" s="12" t="s">
        <v>9</v>
      </c>
      <c r="J991" s="12" t="s">
        <v>10</v>
      </c>
      <c r="K991" s="12" t="s">
        <v>11</v>
      </c>
      <c r="L991" s="12" t="s">
        <v>12</v>
      </c>
      <c r="M991" s="12" t="s">
        <v>13</v>
      </c>
      <c r="N991" s="12" t="s">
        <v>14</v>
      </c>
      <c r="O991" s="12" t="s">
        <v>15</v>
      </c>
      <c r="P991" s="12" t="s">
        <v>16</v>
      </c>
      <c r="Q991" s="12" t="s">
        <v>17</v>
      </c>
      <c r="R991" s="12" t="s">
        <v>18</v>
      </c>
      <c r="S991" s="13" t="s">
        <v>19</v>
      </c>
    </row>
    <row r="992" spans="1:19" ht="12" thickTop="1" x14ac:dyDescent="0.2"/>
    <row r="993" spans="1:19" x14ac:dyDescent="0.2">
      <c r="A993" s="7" t="s">
        <v>821</v>
      </c>
    </row>
    <row r="994" spans="1:19" x14ac:dyDescent="0.2">
      <c r="A994" s="7" t="s">
        <v>20</v>
      </c>
    </row>
    <row r="997" spans="1:19" x14ac:dyDescent="0.2">
      <c r="A997" s="6" t="s">
        <v>542</v>
      </c>
    </row>
    <row r="998" spans="1:19" x14ac:dyDescent="0.2">
      <c r="A998" s="15">
        <v>396</v>
      </c>
      <c r="B998" s="1" t="s">
        <v>543</v>
      </c>
      <c r="C998" s="1">
        <v>4965</v>
      </c>
      <c r="D998" s="1">
        <v>0</v>
      </c>
      <c r="E998" s="1">
        <v>541</v>
      </c>
      <c r="F998" s="1">
        <v>130</v>
      </c>
      <c r="G998" s="1">
        <v>620.26</v>
      </c>
      <c r="H998" s="1">
        <v>0</v>
      </c>
      <c r="I998" s="1">
        <v>0</v>
      </c>
      <c r="J998" s="1">
        <v>0</v>
      </c>
      <c r="K998" s="1">
        <v>637.15</v>
      </c>
      <c r="L998" s="1">
        <v>59.65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5559.46</v>
      </c>
    </row>
    <row r="999" spans="1:19" x14ac:dyDescent="0.2">
      <c r="A999" s="15">
        <v>1167</v>
      </c>
      <c r="B999" s="1" t="s">
        <v>544</v>
      </c>
      <c r="C999" s="1">
        <v>4485</v>
      </c>
      <c r="D999" s="1">
        <v>0</v>
      </c>
      <c r="E999" s="1">
        <v>400</v>
      </c>
      <c r="F999" s="1">
        <v>110</v>
      </c>
      <c r="G999" s="1">
        <v>488.5</v>
      </c>
      <c r="H999" s="1">
        <v>650</v>
      </c>
      <c r="I999" s="1">
        <v>0</v>
      </c>
      <c r="J999" s="1">
        <v>0</v>
      </c>
      <c r="K999" s="1">
        <v>499.28</v>
      </c>
      <c r="L999" s="1">
        <v>54.85</v>
      </c>
      <c r="M999" s="1">
        <v>0</v>
      </c>
      <c r="N999" s="1">
        <v>0</v>
      </c>
      <c r="O999" s="1">
        <v>0</v>
      </c>
      <c r="P999" s="1">
        <v>854</v>
      </c>
      <c r="Q999" s="1">
        <v>0</v>
      </c>
      <c r="R999" s="1">
        <v>0</v>
      </c>
      <c r="S999" s="1">
        <v>4725.37</v>
      </c>
    </row>
    <row r="1000" spans="1:19" x14ac:dyDescent="0.2">
      <c r="A1000" s="15">
        <v>1168</v>
      </c>
      <c r="B1000" s="1" t="s">
        <v>545</v>
      </c>
      <c r="C1000" s="1">
        <v>3948</v>
      </c>
      <c r="D1000" s="1">
        <v>0</v>
      </c>
      <c r="E1000" s="1">
        <v>400</v>
      </c>
      <c r="F1000" s="1">
        <v>110</v>
      </c>
      <c r="G1000" s="1">
        <v>441.2</v>
      </c>
      <c r="H1000" s="1">
        <v>0</v>
      </c>
      <c r="I1000" s="1">
        <v>0</v>
      </c>
      <c r="J1000" s="1">
        <v>0</v>
      </c>
      <c r="K1000" s="1">
        <v>405.79</v>
      </c>
      <c r="L1000" s="1">
        <v>52.3</v>
      </c>
      <c r="M1000" s="1">
        <v>0</v>
      </c>
      <c r="N1000" s="1">
        <v>0</v>
      </c>
      <c r="O1000" s="1">
        <v>0</v>
      </c>
      <c r="P1000" s="1">
        <v>803</v>
      </c>
      <c r="Q1000" s="1">
        <v>0</v>
      </c>
      <c r="R1000" s="1">
        <v>0</v>
      </c>
      <c r="S1000" s="1">
        <v>3638.11</v>
      </c>
    </row>
    <row r="1001" spans="1:19" x14ac:dyDescent="0.2">
      <c r="A1001" s="15">
        <v>1746</v>
      </c>
      <c r="B1001" s="1" t="s">
        <v>546</v>
      </c>
      <c r="C1001" s="1">
        <v>3080</v>
      </c>
      <c r="D1001" s="1">
        <v>0</v>
      </c>
      <c r="E1001" s="1">
        <v>400</v>
      </c>
      <c r="F1001" s="1">
        <v>95</v>
      </c>
      <c r="G1001" s="1">
        <v>0</v>
      </c>
      <c r="H1001" s="1">
        <v>0</v>
      </c>
      <c r="I1001" s="1">
        <v>0</v>
      </c>
      <c r="J1001" s="1">
        <v>0</v>
      </c>
      <c r="K1001" s="1">
        <v>146.4</v>
      </c>
      <c r="L1001" s="1">
        <v>0</v>
      </c>
      <c r="M1001" s="1">
        <v>0</v>
      </c>
      <c r="N1001" s="1">
        <v>0</v>
      </c>
      <c r="O1001" s="1">
        <v>1408.5</v>
      </c>
      <c r="P1001" s="1">
        <v>1168</v>
      </c>
      <c r="Q1001" s="1">
        <v>0</v>
      </c>
      <c r="R1001" s="1">
        <v>0</v>
      </c>
      <c r="S1001" s="1">
        <v>852.1</v>
      </c>
    </row>
    <row r="1002" spans="1:19" x14ac:dyDescent="0.2">
      <c r="A1002" s="15">
        <v>1858</v>
      </c>
      <c r="B1002" s="1" t="s">
        <v>547</v>
      </c>
      <c r="C1002" s="1">
        <v>3864</v>
      </c>
      <c r="D1002" s="1">
        <v>0</v>
      </c>
      <c r="E1002" s="1">
        <v>600</v>
      </c>
      <c r="F1002" s="1">
        <v>95</v>
      </c>
      <c r="G1002" s="1">
        <v>0</v>
      </c>
      <c r="H1002" s="1">
        <v>0</v>
      </c>
      <c r="I1002" s="1">
        <v>0</v>
      </c>
      <c r="J1002" s="1">
        <v>0</v>
      </c>
      <c r="K1002" s="1">
        <v>360.83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4198.17</v>
      </c>
    </row>
    <row r="1003" spans="1:19" x14ac:dyDescent="0.2">
      <c r="A1003" s="15">
        <v>2135</v>
      </c>
      <c r="B1003" s="1" t="s">
        <v>548</v>
      </c>
      <c r="C1003" s="1">
        <v>3555</v>
      </c>
      <c r="D1003" s="1">
        <v>0</v>
      </c>
      <c r="E1003" s="1">
        <v>400</v>
      </c>
      <c r="F1003" s="1">
        <v>95</v>
      </c>
      <c r="G1003" s="1">
        <v>0</v>
      </c>
      <c r="H1003" s="1">
        <v>0</v>
      </c>
      <c r="I1003" s="1">
        <v>0</v>
      </c>
      <c r="J1003" s="1">
        <v>0</v>
      </c>
      <c r="K1003" s="1">
        <v>305.45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3744.55</v>
      </c>
    </row>
    <row r="1004" spans="1:19" x14ac:dyDescent="0.2">
      <c r="A1004" s="15">
        <v>2137</v>
      </c>
      <c r="B1004" s="1" t="s">
        <v>549</v>
      </c>
      <c r="C1004" s="1">
        <v>2379</v>
      </c>
      <c r="D1004" s="1">
        <v>0</v>
      </c>
      <c r="E1004" s="1">
        <v>400</v>
      </c>
      <c r="F1004" s="1">
        <v>95</v>
      </c>
      <c r="G1004" s="1">
        <v>0</v>
      </c>
      <c r="H1004" s="1">
        <v>0</v>
      </c>
      <c r="I1004" s="1">
        <v>0</v>
      </c>
      <c r="J1004" s="1">
        <v>0</v>
      </c>
      <c r="K1004" s="1">
        <v>32.130000000000003</v>
      </c>
      <c r="L1004" s="1">
        <v>0</v>
      </c>
      <c r="M1004" s="1">
        <v>0</v>
      </c>
      <c r="N1004" s="1">
        <v>0</v>
      </c>
      <c r="O1004" s="1">
        <v>0</v>
      </c>
      <c r="P1004" s="1">
        <v>628</v>
      </c>
      <c r="Q1004" s="1">
        <v>0</v>
      </c>
      <c r="R1004" s="1">
        <v>0</v>
      </c>
      <c r="S1004" s="1">
        <v>2213.87</v>
      </c>
    </row>
    <row r="1005" spans="1:19" x14ac:dyDescent="0.2">
      <c r="A1005" s="15">
        <v>2140</v>
      </c>
      <c r="B1005" s="1" t="s">
        <v>550</v>
      </c>
      <c r="C1005" s="1">
        <v>2370</v>
      </c>
      <c r="D1005" s="1">
        <v>0</v>
      </c>
      <c r="E1005" s="1">
        <v>400</v>
      </c>
      <c r="F1005" s="1">
        <v>95</v>
      </c>
      <c r="G1005" s="1">
        <v>0</v>
      </c>
      <c r="H1005" s="1">
        <v>0</v>
      </c>
      <c r="I1005" s="1">
        <v>0</v>
      </c>
      <c r="J1005" s="1">
        <v>0</v>
      </c>
      <c r="K1005" s="1">
        <v>31.15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2833.85</v>
      </c>
    </row>
    <row r="1006" spans="1:19" x14ac:dyDescent="0.2">
      <c r="A1006" s="15">
        <v>2685</v>
      </c>
      <c r="B1006" s="1" t="s">
        <v>551</v>
      </c>
      <c r="C1006" s="1">
        <v>3416</v>
      </c>
      <c r="D1006" s="1">
        <v>0</v>
      </c>
      <c r="E1006" s="1">
        <v>400</v>
      </c>
      <c r="F1006" s="1">
        <v>80</v>
      </c>
      <c r="G1006" s="1">
        <v>0</v>
      </c>
      <c r="H1006" s="1">
        <v>0</v>
      </c>
      <c r="I1006" s="1">
        <v>0</v>
      </c>
      <c r="J1006" s="1">
        <v>0</v>
      </c>
      <c r="K1006" s="1">
        <v>288.7</v>
      </c>
      <c r="L1006" s="1">
        <v>0</v>
      </c>
      <c r="M1006" s="1">
        <v>0</v>
      </c>
      <c r="N1006" s="1">
        <v>0</v>
      </c>
      <c r="O1006" s="1">
        <v>0</v>
      </c>
      <c r="P1006" s="1">
        <v>784</v>
      </c>
      <c r="Q1006" s="1">
        <v>0</v>
      </c>
      <c r="R1006" s="1">
        <v>0</v>
      </c>
      <c r="S1006" s="1">
        <v>2823.3</v>
      </c>
    </row>
    <row r="1007" spans="1:19" x14ac:dyDescent="0.2">
      <c r="A1007" s="15">
        <v>2789</v>
      </c>
      <c r="B1007" s="1" t="s">
        <v>552</v>
      </c>
      <c r="C1007" s="1">
        <v>2910</v>
      </c>
      <c r="D1007" s="1">
        <v>0</v>
      </c>
      <c r="E1007" s="1">
        <v>400</v>
      </c>
      <c r="F1007" s="1">
        <v>80</v>
      </c>
      <c r="G1007" s="1">
        <v>0</v>
      </c>
      <c r="H1007" s="1">
        <v>0</v>
      </c>
      <c r="I1007" s="1">
        <v>0</v>
      </c>
      <c r="J1007" s="1">
        <v>0</v>
      </c>
      <c r="K1007" s="1">
        <v>108.54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3281.46</v>
      </c>
    </row>
    <row r="1008" spans="1:19" x14ac:dyDescent="0.2">
      <c r="A1008" s="15">
        <v>3000</v>
      </c>
      <c r="B1008" s="1" t="s">
        <v>553</v>
      </c>
      <c r="C1008" s="1">
        <v>4200</v>
      </c>
      <c r="D1008" s="1">
        <v>0</v>
      </c>
      <c r="E1008" s="1">
        <v>400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365.29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4234.71</v>
      </c>
    </row>
    <row r="1009" spans="1:19" x14ac:dyDescent="0.2">
      <c r="A1009" s="15">
        <v>3007</v>
      </c>
      <c r="B1009" s="1" t="s">
        <v>554</v>
      </c>
      <c r="C1009" s="1">
        <v>2716</v>
      </c>
      <c r="D1009" s="1">
        <v>0</v>
      </c>
      <c r="E1009" s="1">
        <v>700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111.37</v>
      </c>
      <c r="L1009" s="1">
        <v>0</v>
      </c>
      <c r="M1009" s="1">
        <v>0</v>
      </c>
      <c r="N1009" s="1">
        <v>0</v>
      </c>
      <c r="O1009" s="1">
        <v>0</v>
      </c>
      <c r="P1009" s="1">
        <v>742</v>
      </c>
      <c r="Q1009" s="1">
        <v>0</v>
      </c>
      <c r="R1009" s="1">
        <v>0</v>
      </c>
      <c r="S1009" s="1">
        <v>2562.63</v>
      </c>
    </row>
    <row r="1010" spans="1:19" x14ac:dyDescent="0.2">
      <c r="A1010" s="15">
        <v>3244</v>
      </c>
      <c r="B1010" s="1" t="s">
        <v>555</v>
      </c>
      <c r="C1010" s="1">
        <v>1842.1</v>
      </c>
      <c r="D1010" s="1">
        <v>0</v>
      </c>
      <c r="E1010" s="1">
        <v>400</v>
      </c>
      <c r="F1010" s="1">
        <v>0</v>
      </c>
      <c r="G1010" s="1">
        <v>0</v>
      </c>
      <c r="H1010" s="1">
        <v>0</v>
      </c>
      <c r="I1010" s="1">
        <v>0</v>
      </c>
      <c r="J1010" s="1">
        <v>-45.54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2287.64</v>
      </c>
    </row>
    <row r="1011" spans="1:19" x14ac:dyDescent="0.2">
      <c r="A1011" s="15">
        <v>3272</v>
      </c>
      <c r="B1011" s="1" t="s">
        <v>556</v>
      </c>
      <c r="C1011" s="1">
        <v>8505</v>
      </c>
      <c r="D1011" s="1">
        <v>0</v>
      </c>
      <c r="E1011" s="1">
        <v>400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1191.01</v>
      </c>
      <c r="L1011" s="1">
        <v>0</v>
      </c>
      <c r="M1011" s="1">
        <v>0</v>
      </c>
      <c r="N1011" s="1">
        <v>0</v>
      </c>
      <c r="O1011" s="1">
        <v>0</v>
      </c>
      <c r="P1011" s="1">
        <v>1560</v>
      </c>
      <c r="Q1011" s="1">
        <v>0</v>
      </c>
      <c r="R1011" s="1">
        <v>0</v>
      </c>
      <c r="S1011" s="1">
        <v>6153.99</v>
      </c>
    </row>
    <row r="1012" spans="1:19" x14ac:dyDescent="0.2">
      <c r="A1012" s="15">
        <v>3389</v>
      </c>
      <c r="B1012" s="1" t="s">
        <v>557</v>
      </c>
      <c r="C1012" s="1">
        <v>3345</v>
      </c>
      <c r="D1012" s="1">
        <v>0</v>
      </c>
      <c r="E1012" s="1">
        <v>400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272.27</v>
      </c>
      <c r="L1012" s="1">
        <v>0</v>
      </c>
      <c r="M1012" s="1">
        <v>0</v>
      </c>
      <c r="N1012" s="1">
        <v>0</v>
      </c>
      <c r="O1012" s="1">
        <v>0</v>
      </c>
      <c r="P1012" s="1">
        <v>1452</v>
      </c>
      <c r="Q1012" s="1">
        <v>0</v>
      </c>
      <c r="R1012" s="1">
        <v>0</v>
      </c>
      <c r="S1012" s="1">
        <v>2020.73</v>
      </c>
    </row>
    <row r="1013" spans="1:19" x14ac:dyDescent="0.2">
      <c r="A1013" s="15">
        <v>3450</v>
      </c>
      <c r="B1013" s="1" t="s">
        <v>558</v>
      </c>
      <c r="C1013" s="1">
        <v>1335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-129.44</v>
      </c>
      <c r="K1013" s="1">
        <v>0</v>
      </c>
      <c r="L1013" s="1">
        <v>0</v>
      </c>
      <c r="M1013" s="1">
        <v>0</v>
      </c>
      <c r="N1013" s="1">
        <v>500</v>
      </c>
      <c r="O1013" s="1">
        <v>0</v>
      </c>
      <c r="P1013" s="1">
        <v>0</v>
      </c>
      <c r="Q1013" s="1">
        <v>0</v>
      </c>
      <c r="R1013" s="1">
        <v>0</v>
      </c>
      <c r="S1013" s="1">
        <v>964.44</v>
      </c>
    </row>
    <row r="1014" spans="1:19" x14ac:dyDescent="0.2">
      <c r="A1014" s="15">
        <v>3462</v>
      </c>
      <c r="B1014" s="1" t="s">
        <v>559</v>
      </c>
      <c r="C1014" s="1">
        <v>2445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-18.059999999999999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2463.06</v>
      </c>
    </row>
    <row r="1015" spans="1:19" x14ac:dyDescent="0.2">
      <c r="A1015" s="15">
        <v>3601</v>
      </c>
      <c r="B1015" s="1" t="s">
        <v>560</v>
      </c>
      <c r="C1015" s="1">
        <v>2910</v>
      </c>
      <c r="D1015" s="1">
        <v>0</v>
      </c>
      <c r="E1015" s="1">
        <v>400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99.84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3210.16</v>
      </c>
    </row>
    <row r="1016" spans="1:19" x14ac:dyDescent="0.2">
      <c r="A1016" s="15">
        <v>3602</v>
      </c>
      <c r="B1016" s="1" t="s">
        <v>561</v>
      </c>
      <c r="C1016" s="1">
        <v>2125.5</v>
      </c>
      <c r="D1016" s="1">
        <v>0</v>
      </c>
      <c r="E1016" s="1">
        <v>400</v>
      </c>
      <c r="F1016" s="1">
        <v>0</v>
      </c>
      <c r="G1016" s="1">
        <v>0</v>
      </c>
      <c r="H1016" s="1">
        <v>0</v>
      </c>
      <c r="I1016" s="1">
        <v>0</v>
      </c>
      <c r="J1016" s="1">
        <v>-12.91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2538.41</v>
      </c>
    </row>
    <row r="1017" spans="1:19" x14ac:dyDescent="0.2">
      <c r="A1017" s="15">
        <v>3634</v>
      </c>
      <c r="B1017" s="1" t="s">
        <v>562</v>
      </c>
      <c r="C1017" s="1">
        <v>2730</v>
      </c>
      <c r="D1017" s="1">
        <v>0</v>
      </c>
      <c r="E1017" s="1">
        <v>400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80.260000000000005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3049.74</v>
      </c>
    </row>
    <row r="1018" spans="1:19" x14ac:dyDescent="0.2">
      <c r="A1018" s="15">
        <v>3694</v>
      </c>
      <c r="B1018" s="1" t="s">
        <v>563</v>
      </c>
      <c r="C1018" s="1">
        <v>3000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45.84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2954.16</v>
      </c>
    </row>
    <row r="1019" spans="1:19" s="4" customFormat="1" x14ac:dyDescent="0.2">
      <c r="A1019" s="9" t="s">
        <v>35</v>
      </c>
      <c r="C1019" s="4" t="s">
        <v>36</v>
      </c>
      <c r="D1019" s="4" t="s">
        <v>36</v>
      </c>
      <c r="E1019" s="4" t="s">
        <v>36</v>
      </c>
      <c r="F1019" s="4" t="s">
        <v>36</v>
      </c>
      <c r="G1019" s="4" t="s">
        <v>36</v>
      </c>
      <c r="H1019" s="4" t="s">
        <v>36</v>
      </c>
      <c r="I1019" s="4" t="s">
        <v>36</v>
      </c>
      <c r="J1019" s="4" t="s">
        <v>36</v>
      </c>
      <c r="K1019" s="4" t="s">
        <v>36</v>
      </c>
      <c r="L1019" s="4" t="s">
        <v>36</v>
      </c>
      <c r="M1019" s="4" t="s">
        <v>36</v>
      </c>
      <c r="N1019" s="4" t="s">
        <v>36</v>
      </c>
      <c r="O1019" s="4" t="s">
        <v>36</v>
      </c>
      <c r="P1019" s="4" t="s">
        <v>36</v>
      </c>
      <c r="Q1019" s="4" t="s">
        <v>36</v>
      </c>
      <c r="R1019" s="4" t="s">
        <v>36</v>
      </c>
      <c r="S1019" s="4" t="s">
        <v>36</v>
      </c>
    </row>
    <row r="1020" spans="1:19" x14ac:dyDescent="0.2">
      <c r="C1020" s="10">
        <v>70125.600000000006</v>
      </c>
      <c r="D1020" s="10">
        <v>0</v>
      </c>
      <c r="E1020" s="10">
        <v>7841</v>
      </c>
      <c r="F1020" s="10">
        <v>985</v>
      </c>
      <c r="G1020" s="10">
        <v>1549.96</v>
      </c>
      <c r="H1020" s="10">
        <v>650</v>
      </c>
      <c r="I1020" s="10">
        <v>0</v>
      </c>
      <c r="J1020" s="10">
        <v>-205.95</v>
      </c>
      <c r="K1020" s="10">
        <v>4981.3</v>
      </c>
      <c r="L1020" s="10">
        <v>166.8</v>
      </c>
      <c r="M1020" s="10">
        <v>0</v>
      </c>
      <c r="N1020" s="10">
        <v>500</v>
      </c>
      <c r="O1020" s="10">
        <v>1408.5</v>
      </c>
      <c r="P1020" s="10">
        <v>7991</v>
      </c>
      <c r="Q1020" s="10">
        <v>0</v>
      </c>
      <c r="R1020" s="10">
        <v>0</v>
      </c>
      <c r="S1020" s="10">
        <v>66309.91</v>
      </c>
    </row>
    <row r="1021" spans="1:19" ht="18" customHeight="1" x14ac:dyDescent="0.25">
      <c r="A1021" s="5"/>
      <c r="B1021" s="16" t="s">
        <v>819</v>
      </c>
      <c r="C1021" s="17"/>
      <c r="D1021" s="17"/>
      <c r="E1021" s="17"/>
    </row>
    <row r="1022" spans="1:19" ht="24.95" customHeight="1" x14ac:dyDescent="0.2">
      <c r="A1022" s="18" t="s">
        <v>0</v>
      </c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</row>
    <row r="1023" spans="1:19" ht="15" x14ac:dyDescent="0.2">
      <c r="A1023" s="19" t="s">
        <v>822</v>
      </c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</row>
    <row r="1024" spans="1:19" ht="15" customHeight="1" x14ac:dyDescent="0.2">
      <c r="A1024" s="20" t="s">
        <v>1</v>
      </c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</row>
    <row r="1025" spans="1:19" x14ac:dyDescent="0.2">
      <c r="B1025" s="3"/>
    </row>
    <row r="1026" spans="1:19" x14ac:dyDescent="0.2">
      <c r="B1026" s="3"/>
    </row>
    <row r="1028" spans="1:19" s="14" customFormat="1" ht="23.25" thickBot="1" x14ac:dyDescent="0.3">
      <c r="A1028" s="11" t="s">
        <v>820</v>
      </c>
      <c r="B1028" s="12" t="s">
        <v>2</v>
      </c>
      <c r="C1028" s="12" t="s">
        <v>3</v>
      </c>
      <c r="D1028" s="12" t="s">
        <v>4</v>
      </c>
      <c r="E1028" s="12" t="s">
        <v>5</v>
      </c>
      <c r="F1028" s="12" t="s">
        <v>6</v>
      </c>
      <c r="G1028" s="12" t="s">
        <v>7</v>
      </c>
      <c r="H1028" s="12" t="s">
        <v>8</v>
      </c>
      <c r="I1028" s="12" t="s">
        <v>9</v>
      </c>
      <c r="J1028" s="12" t="s">
        <v>10</v>
      </c>
      <c r="K1028" s="12" t="s">
        <v>11</v>
      </c>
      <c r="L1028" s="12" t="s">
        <v>12</v>
      </c>
      <c r="M1028" s="12" t="s">
        <v>13</v>
      </c>
      <c r="N1028" s="12" t="s">
        <v>14</v>
      </c>
      <c r="O1028" s="12" t="s">
        <v>15</v>
      </c>
      <c r="P1028" s="12" t="s">
        <v>16</v>
      </c>
      <c r="Q1028" s="12" t="s">
        <v>17</v>
      </c>
      <c r="R1028" s="12" t="s">
        <v>18</v>
      </c>
      <c r="S1028" s="13" t="s">
        <v>19</v>
      </c>
    </row>
    <row r="1029" spans="1:19" ht="12" thickTop="1" x14ac:dyDescent="0.2"/>
    <row r="1030" spans="1:19" x14ac:dyDescent="0.2">
      <c r="A1030" s="7" t="s">
        <v>821</v>
      </c>
    </row>
    <row r="1031" spans="1:19" x14ac:dyDescent="0.2">
      <c r="A1031" s="7" t="s">
        <v>20</v>
      </c>
    </row>
    <row r="1034" spans="1:19" x14ac:dyDescent="0.2">
      <c r="A1034" s="6" t="s">
        <v>564</v>
      </c>
    </row>
    <row r="1035" spans="1:19" x14ac:dyDescent="0.2">
      <c r="A1035" s="15">
        <v>872</v>
      </c>
      <c r="B1035" s="1" t="s">
        <v>565</v>
      </c>
      <c r="C1035" s="1">
        <v>4050</v>
      </c>
      <c r="D1035" s="1">
        <v>0</v>
      </c>
      <c r="E1035" s="1">
        <v>0</v>
      </c>
      <c r="F1035" s="1">
        <v>110</v>
      </c>
      <c r="G1035" s="1">
        <v>351.96</v>
      </c>
      <c r="H1035" s="1">
        <v>750</v>
      </c>
      <c r="I1035" s="1">
        <v>0</v>
      </c>
      <c r="J1035" s="1">
        <v>0</v>
      </c>
      <c r="K1035" s="1">
        <v>355.72</v>
      </c>
      <c r="L1035" s="1">
        <v>50.5</v>
      </c>
      <c r="M1035" s="1">
        <v>0</v>
      </c>
      <c r="N1035" s="1">
        <v>0</v>
      </c>
      <c r="O1035" s="1">
        <v>0</v>
      </c>
      <c r="P1035" s="1">
        <v>1104</v>
      </c>
      <c r="Q1035" s="1">
        <v>0</v>
      </c>
      <c r="R1035" s="1">
        <v>0</v>
      </c>
      <c r="S1035" s="1">
        <v>3751.74</v>
      </c>
    </row>
    <row r="1036" spans="1:19" x14ac:dyDescent="0.2">
      <c r="A1036" s="15">
        <v>1111</v>
      </c>
      <c r="B1036" s="1" t="s">
        <v>566</v>
      </c>
      <c r="C1036" s="1">
        <v>4050</v>
      </c>
      <c r="D1036" s="1">
        <v>0</v>
      </c>
      <c r="E1036" s="1">
        <v>0</v>
      </c>
      <c r="F1036" s="1">
        <v>110</v>
      </c>
      <c r="G1036" s="1">
        <v>351.96</v>
      </c>
      <c r="H1036" s="1">
        <v>1400</v>
      </c>
      <c r="I1036" s="1">
        <v>0</v>
      </c>
      <c r="J1036" s="1">
        <v>0</v>
      </c>
      <c r="K1036" s="1">
        <v>355.72</v>
      </c>
      <c r="L1036" s="1">
        <v>50.5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5505.74</v>
      </c>
    </row>
    <row r="1037" spans="1:19" x14ac:dyDescent="0.2">
      <c r="A1037" s="15">
        <v>1576</v>
      </c>
      <c r="B1037" s="1" t="s">
        <v>567</v>
      </c>
      <c r="C1037" s="1">
        <v>2400</v>
      </c>
      <c r="D1037" s="1">
        <v>0</v>
      </c>
      <c r="E1037" s="1">
        <v>0</v>
      </c>
      <c r="F1037" s="1">
        <v>95</v>
      </c>
      <c r="G1037" s="1">
        <v>0</v>
      </c>
      <c r="H1037" s="1">
        <v>0</v>
      </c>
      <c r="I1037" s="1">
        <v>0</v>
      </c>
      <c r="J1037" s="1">
        <v>-14.86</v>
      </c>
      <c r="K1037" s="1">
        <v>0</v>
      </c>
      <c r="L1037" s="1">
        <v>34</v>
      </c>
      <c r="M1037" s="1">
        <v>0</v>
      </c>
      <c r="N1037" s="1">
        <v>0</v>
      </c>
      <c r="O1037" s="1">
        <v>0</v>
      </c>
      <c r="P1037" s="1">
        <v>690</v>
      </c>
      <c r="Q1037" s="1">
        <v>0</v>
      </c>
      <c r="R1037" s="1">
        <v>0</v>
      </c>
      <c r="S1037" s="1">
        <v>1785.86</v>
      </c>
    </row>
    <row r="1038" spans="1:19" x14ac:dyDescent="0.2">
      <c r="A1038" s="15">
        <v>1674</v>
      </c>
      <c r="B1038" s="1" t="s">
        <v>568</v>
      </c>
      <c r="C1038" s="1">
        <v>2125.5</v>
      </c>
      <c r="D1038" s="1">
        <v>0</v>
      </c>
      <c r="E1038" s="1">
        <v>0</v>
      </c>
      <c r="F1038" s="1">
        <v>95</v>
      </c>
      <c r="G1038" s="1">
        <v>0</v>
      </c>
      <c r="H1038" s="1">
        <v>0</v>
      </c>
      <c r="I1038" s="1">
        <v>0</v>
      </c>
      <c r="J1038" s="1">
        <v>-46.92</v>
      </c>
      <c r="K1038" s="1">
        <v>0</v>
      </c>
      <c r="L1038" s="1">
        <v>31.25</v>
      </c>
      <c r="M1038" s="1">
        <v>0</v>
      </c>
      <c r="N1038" s="1">
        <v>0</v>
      </c>
      <c r="O1038" s="1">
        <v>0</v>
      </c>
      <c r="P1038" s="1">
        <v>1224</v>
      </c>
      <c r="Q1038" s="1">
        <v>0</v>
      </c>
      <c r="R1038" s="1">
        <v>0</v>
      </c>
      <c r="S1038" s="1">
        <v>1012.17</v>
      </c>
    </row>
    <row r="1039" spans="1:19" x14ac:dyDescent="0.2">
      <c r="A1039" s="15">
        <v>2056</v>
      </c>
      <c r="B1039" s="1" t="s">
        <v>569</v>
      </c>
      <c r="C1039" s="1">
        <v>3640</v>
      </c>
      <c r="D1039" s="1">
        <v>0</v>
      </c>
      <c r="E1039" s="1">
        <v>0</v>
      </c>
      <c r="F1039" s="1">
        <v>95</v>
      </c>
      <c r="G1039" s="1">
        <v>0</v>
      </c>
      <c r="H1039" s="1">
        <v>0</v>
      </c>
      <c r="I1039" s="1">
        <v>0</v>
      </c>
      <c r="J1039" s="1">
        <v>0</v>
      </c>
      <c r="K1039" s="1">
        <v>271.18</v>
      </c>
      <c r="L1039" s="1">
        <v>0</v>
      </c>
      <c r="M1039" s="1">
        <v>0</v>
      </c>
      <c r="N1039" s="1">
        <v>0</v>
      </c>
      <c r="O1039" s="1">
        <v>0</v>
      </c>
      <c r="P1039" s="1">
        <v>1149</v>
      </c>
      <c r="Q1039" s="1">
        <v>0</v>
      </c>
      <c r="R1039" s="1">
        <v>0</v>
      </c>
      <c r="S1039" s="1">
        <v>2314.8200000000002</v>
      </c>
    </row>
    <row r="1040" spans="1:19" x14ac:dyDescent="0.2">
      <c r="A1040" s="15">
        <v>2193</v>
      </c>
      <c r="B1040" s="1" t="s">
        <v>570</v>
      </c>
      <c r="C1040" s="1">
        <v>2775</v>
      </c>
      <c r="D1040" s="1">
        <v>0</v>
      </c>
      <c r="E1040" s="1">
        <v>0</v>
      </c>
      <c r="F1040" s="1">
        <v>95</v>
      </c>
      <c r="G1040" s="1">
        <v>0</v>
      </c>
      <c r="H1040" s="1">
        <v>0</v>
      </c>
      <c r="I1040" s="1">
        <v>0</v>
      </c>
      <c r="J1040" s="1">
        <v>0</v>
      </c>
      <c r="K1040" s="1">
        <v>31.69</v>
      </c>
      <c r="L1040" s="1">
        <v>0</v>
      </c>
      <c r="M1040" s="1">
        <v>0</v>
      </c>
      <c r="N1040" s="1">
        <v>1000</v>
      </c>
      <c r="O1040" s="1">
        <v>0</v>
      </c>
      <c r="P1040" s="1">
        <v>0</v>
      </c>
      <c r="Q1040" s="1">
        <v>0</v>
      </c>
      <c r="R1040" s="1">
        <v>0</v>
      </c>
      <c r="S1040" s="1">
        <v>1838.31</v>
      </c>
    </row>
    <row r="1041" spans="1:19" x14ac:dyDescent="0.2">
      <c r="A1041" s="15">
        <v>2489</v>
      </c>
      <c r="B1041" s="1" t="s">
        <v>571</v>
      </c>
      <c r="C1041" s="1">
        <v>3705</v>
      </c>
      <c r="D1041" s="1">
        <v>0</v>
      </c>
      <c r="E1041" s="1">
        <v>1000</v>
      </c>
      <c r="F1041" s="1">
        <v>80</v>
      </c>
      <c r="G1041" s="1">
        <v>0</v>
      </c>
      <c r="H1041" s="1">
        <v>0</v>
      </c>
      <c r="I1041" s="1">
        <v>0</v>
      </c>
      <c r="J1041" s="1">
        <v>0</v>
      </c>
      <c r="K1041" s="1">
        <v>387.52</v>
      </c>
      <c r="L1041" s="1">
        <v>0</v>
      </c>
      <c r="M1041" s="1">
        <v>0</v>
      </c>
      <c r="N1041" s="1">
        <v>0</v>
      </c>
      <c r="O1041" s="1">
        <v>0</v>
      </c>
      <c r="P1041" s="1">
        <v>462</v>
      </c>
      <c r="Q1041" s="1">
        <v>465</v>
      </c>
      <c r="R1041" s="1">
        <v>0</v>
      </c>
      <c r="S1041" s="1">
        <v>3470.48</v>
      </c>
    </row>
    <row r="1042" spans="1:19" x14ac:dyDescent="0.2">
      <c r="A1042" s="15">
        <v>2626</v>
      </c>
      <c r="B1042" s="1" t="s">
        <v>572</v>
      </c>
      <c r="C1042" s="1">
        <v>3495</v>
      </c>
      <c r="D1042" s="1">
        <v>0</v>
      </c>
      <c r="E1042" s="1">
        <v>2150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527.62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5117.38</v>
      </c>
    </row>
    <row r="1043" spans="1:19" x14ac:dyDescent="0.2">
      <c r="A1043" s="15">
        <v>2783</v>
      </c>
      <c r="B1043" s="1" t="s">
        <v>573</v>
      </c>
      <c r="C1043" s="1">
        <v>2445</v>
      </c>
      <c r="D1043" s="1">
        <v>0</v>
      </c>
      <c r="E1043" s="1">
        <v>0</v>
      </c>
      <c r="F1043" s="1">
        <v>80</v>
      </c>
      <c r="G1043" s="1">
        <v>0</v>
      </c>
      <c r="H1043" s="1">
        <v>0</v>
      </c>
      <c r="I1043" s="1">
        <v>0</v>
      </c>
      <c r="J1043" s="1">
        <v>-12.94</v>
      </c>
      <c r="K1043" s="1">
        <v>0</v>
      </c>
      <c r="L1043" s="1">
        <v>0</v>
      </c>
      <c r="M1043" s="1">
        <v>389.74</v>
      </c>
      <c r="N1043" s="1">
        <v>500</v>
      </c>
      <c r="O1043" s="1">
        <v>0</v>
      </c>
      <c r="P1043" s="1">
        <v>427</v>
      </c>
      <c r="Q1043" s="1">
        <v>0</v>
      </c>
      <c r="R1043" s="1">
        <v>0</v>
      </c>
      <c r="S1043" s="1">
        <v>1221.2</v>
      </c>
    </row>
    <row r="1044" spans="1:19" x14ac:dyDescent="0.2">
      <c r="A1044" s="15">
        <v>2885</v>
      </c>
      <c r="B1044" s="1" t="s">
        <v>574</v>
      </c>
      <c r="C1044" s="1">
        <v>2460</v>
      </c>
      <c r="D1044" s="1">
        <v>0</v>
      </c>
      <c r="E1044" s="1">
        <v>300</v>
      </c>
      <c r="F1044" s="1">
        <v>80</v>
      </c>
      <c r="G1044" s="1">
        <v>0</v>
      </c>
      <c r="H1044" s="1">
        <v>0</v>
      </c>
      <c r="I1044" s="1">
        <v>0</v>
      </c>
      <c r="J1044" s="1">
        <v>0</v>
      </c>
      <c r="K1044" s="1">
        <v>28.43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2811.57</v>
      </c>
    </row>
    <row r="1045" spans="1:19" x14ac:dyDescent="0.2">
      <c r="A1045" s="15">
        <v>2912</v>
      </c>
      <c r="B1045" s="1" t="s">
        <v>575</v>
      </c>
      <c r="C1045" s="1">
        <v>2125.5</v>
      </c>
      <c r="D1045" s="1">
        <v>0</v>
      </c>
      <c r="E1045" s="1">
        <v>0</v>
      </c>
      <c r="F1045" s="1">
        <v>80</v>
      </c>
      <c r="G1045" s="1">
        <v>0</v>
      </c>
      <c r="H1045" s="1">
        <v>0</v>
      </c>
      <c r="I1045" s="1">
        <v>0</v>
      </c>
      <c r="J1045" s="1">
        <v>-47.88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617</v>
      </c>
      <c r="Q1045" s="1">
        <v>0</v>
      </c>
      <c r="R1045" s="1">
        <v>0</v>
      </c>
      <c r="S1045" s="1">
        <v>1636.38</v>
      </c>
    </row>
    <row r="1046" spans="1:19" x14ac:dyDescent="0.2">
      <c r="A1046" s="15">
        <v>3025</v>
      </c>
      <c r="B1046" s="1" t="s">
        <v>576</v>
      </c>
      <c r="C1046" s="1">
        <v>2415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-19.98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2434.98</v>
      </c>
    </row>
    <row r="1047" spans="1:19" x14ac:dyDescent="0.2">
      <c r="A1047" s="15">
        <v>3156</v>
      </c>
      <c r="B1047" s="1" t="s">
        <v>577</v>
      </c>
      <c r="C1047" s="1">
        <v>2125.5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-66.930000000000007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2192.4299999999998</v>
      </c>
    </row>
    <row r="1048" spans="1:19" x14ac:dyDescent="0.2">
      <c r="A1048" s="15">
        <v>3290</v>
      </c>
      <c r="B1048" s="1" t="s">
        <v>578</v>
      </c>
      <c r="C1048" s="1">
        <v>8505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1105.57</v>
      </c>
      <c r="L1048" s="1">
        <v>0</v>
      </c>
      <c r="M1048" s="1">
        <v>0</v>
      </c>
      <c r="N1048" s="1">
        <v>0</v>
      </c>
      <c r="O1048" s="1">
        <v>0</v>
      </c>
      <c r="P1048" s="1">
        <v>1414</v>
      </c>
      <c r="Q1048" s="1">
        <v>0</v>
      </c>
      <c r="R1048" s="1">
        <v>0</v>
      </c>
      <c r="S1048" s="1">
        <v>5985.43</v>
      </c>
    </row>
    <row r="1049" spans="1:19" x14ac:dyDescent="0.2">
      <c r="A1049" s="15">
        <v>3342</v>
      </c>
      <c r="B1049" s="1" t="s">
        <v>579</v>
      </c>
      <c r="C1049" s="1">
        <v>3345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103.65</v>
      </c>
      <c r="L1049" s="1">
        <v>0</v>
      </c>
      <c r="M1049" s="1">
        <v>0</v>
      </c>
      <c r="N1049" s="1">
        <v>0</v>
      </c>
      <c r="O1049" s="1">
        <v>0</v>
      </c>
      <c r="P1049" s="1">
        <v>461</v>
      </c>
      <c r="Q1049" s="1">
        <v>0</v>
      </c>
      <c r="R1049" s="1">
        <v>0</v>
      </c>
      <c r="S1049" s="1">
        <v>2780.35</v>
      </c>
    </row>
    <row r="1050" spans="1:19" s="4" customFormat="1" x14ac:dyDescent="0.2">
      <c r="A1050" s="9" t="s">
        <v>35</v>
      </c>
      <c r="C1050" s="4" t="s">
        <v>36</v>
      </c>
      <c r="D1050" s="4" t="s">
        <v>36</v>
      </c>
      <c r="E1050" s="4" t="s">
        <v>36</v>
      </c>
      <c r="F1050" s="4" t="s">
        <v>36</v>
      </c>
      <c r="G1050" s="4" t="s">
        <v>36</v>
      </c>
      <c r="H1050" s="4" t="s">
        <v>36</v>
      </c>
      <c r="I1050" s="4" t="s">
        <v>36</v>
      </c>
      <c r="J1050" s="4" t="s">
        <v>36</v>
      </c>
      <c r="K1050" s="4" t="s">
        <v>36</v>
      </c>
      <c r="L1050" s="4" t="s">
        <v>36</v>
      </c>
      <c r="M1050" s="4" t="s">
        <v>36</v>
      </c>
      <c r="N1050" s="4" t="s">
        <v>36</v>
      </c>
      <c r="O1050" s="4" t="s">
        <v>36</v>
      </c>
      <c r="P1050" s="4" t="s">
        <v>36</v>
      </c>
      <c r="Q1050" s="4" t="s">
        <v>36</v>
      </c>
      <c r="R1050" s="4" t="s">
        <v>36</v>
      </c>
      <c r="S1050" s="4" t="s">
        <v>36</v>
      </c>
    </row>
    <row r="1051" spans="1:19" x14ac:dyDescent="0.2">
      <c r="C1051" s="10">
        <v>49661.5</v>
      </c>
      <c r="D1051" s="10">
        <v>0</v>
      </c>
      <c r="E1051" s="10">
        <v>3450</v>
      </c>
      <c r="F1051" s="10">
        <v>920</v>
      </c>
      <c r="G1051" s="10">
        <v>703.92</v>
      </c>
      <c r="H1051" s="10">
        <v>2150</v>
      </c>
      <c r="I1051" s="10">
        <v>0</v>
      </c>
      <c r="J1051" s="10">
        <v>-209.51</v>
      </c>
      <c r="K1051" s="10">
        <v>3167.1</v>
      </c>
      <c r="L1051" s="10">
        <v>166.25</v>
      </c>
      <c r="M1051" s="10">
        <v>389.74</v>
      </c>
      <c r="N1051" s="10">
        <v>1500</v>
      </c>
      <c r="O1051" s="10">
        <v>0</v>
      </c>
      <c r="P1051" s="10">
        <v>7548</v>
      </c>
      <c r="Q1051" s="10">
        <v>465</v>
      </c>
      <c r="R1051" s="10">
        <v>0</v>
      </c>
      <c r="S1051" s="10">
        <v>43858.84</v>
      </c>
    </row>
    <row r="1052" spans="1:19" ht="18" customHeight="1" x14ac:dyDescent="0.25">
      <c r="A1052" s="5"/>
      <c r="B1052" s="16" t="s">
        <v>819</v>
      </c>
      <c r="C1052" s="17"/>
      <c r="D1052" s="17"/>
      <c r="E1052" s="17"/>
    </row>
    <row r="1053" spans="1:19" ht="24.95" customHeight="1" x14ac:dyDescent="0.2">
      <c r="A1053" s="18" t="s">
        <v>0</v>
      </c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</row>
    <row r="1054" spans="1:19" ht="15" x14ac:dyDescent="0.2">
      <c r="A1054" s="19" t="s">
        <v>822</v>
      </c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</row>
    <row r="1055" spans="1:19" ht="15" customHeight="1" x14ac:dyDescent="0.2">
      <c r="A1055" s="20" t="s">
        <v>1</v>
      </c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</row>
    <row r="1056" spans="1:19" x14ac:dyDescent="0.2">
      <c r="B1056" s="3"/>
    </row>
    <row r="1057" spans="1:19" x14ac:dyDescent="0.2">
      <c r="B1057" s="3"/>
    </row>
    <row r="1059" spans="1:19" s="14" customFormat="1" ht="23.25" thickBot="1" x14ac:dyDescent="0.3">
      <c r="A1059" s="11" t="s">
        <v>820</v>
      </c>
      <c r="B1059" s="12" t="s">
        <v>2</v>
      </c>
      <c r="C1059" s="12" t="s">
        <v>3</v>
      </c>
      <c r="D1059" s="12" t="s">
        <v>4</v>
      </c>
      <c r="E1059" s="12" t="s">
        <v>5</v>
      </c>
      <c r="F1059" s="12" t="s">
        <v>6</v>
      </c>
      <c r="G1059" s="12" t="s">
        <v>7</v>
      </c>
      <c r="H1059" s="12" t="s">
        <v>8</v>
      </c>
      <c r="I1059" s="12" t="s">
        <v>9</v>
      </c>
      <c r="J1059" s="12" t="s">
        <v>10</v>
      </c>
      <c r="K1059" s="12" t="s">
        <v>11</v>
      </c>
      <c r="L1059" s="12" t="s">
        <v>12</v>
      </c>
      <c r="M1059" s="12" t="s">
        <v>13</v>
      </c>
      <c r="N1059" s="12" t="s">
        <v>14</v>
      </c>
      <c r="O1059" s="12" t="s">
        <v>15</v>
      </c>
      <c r="P1059" s="12" t="s">
        <v>16</v>
      </c>
      <c r="Q1059" s="12" t="s">
        <v>17</v>
      </c>
      <c r="R1059" s="12" t="s">
        <v>18</v>
      </c>
      <c r="S1059" s="13" t="s">
        <v>19</v>
      </c>
    </row>
    <row r="1060" spans="1:19" ht="12" thickTop="1" x14ac:dyDescent="0.2"/>
    <row r="1061" spans="1:19" x14ac:dyDescent="0.2">
      <c r="A1061" s="7" t="s">
        <v>821</v>
      </c>
    </row>
    <row r="1062" spans="1:19" x14ac:dyDescent="0.2">
      <c r="A1062" s="7" t="s">
        <v>20</v>
      </c>
    </row>
    <row r="1065" spans="1:19" x14ac:dyDescent="0.2">
      <c r="A1065" s="6" t="s">
        <v>580</v>
      </c>
    </row>
    <row r="1066" spans="1:19" x14ac:dyDescent="0.2">
      <c r="A1066" s="15">
        <v>296</v>
      </c>
      <c r="B1066" s="1" t="s">
        <v>581</v>
      </c>
      <c r="C1066" s="1">
        <v>4260</v>
      </c>
      <c r="D1066" s="1">
        <v>0</v>
      </c>
      <c r="E1066" s="1">
        <v>0</v>
      </c>
      <c r="F1066" s="1">
        <v>130</v>
      </c>
      <c r="G1066" s="1">
        <v>379.7</v>
      </c>
      <c r="H1066" s="1">
        <v>700</v>
      </c>
      <c r="I1066" s="1">
        <v>0</v>
      </c>
      <c r="J1066" s="1">
        <v>0</v>
      </c>
      <c r="K1066" s="1">
        <v>385.07</v>
      </c>
      <c r="L1066" s="1">
        <v>52.6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5032.03</v>
      </c>
    </row>
    <row r="1067" spans="1:19" x14ac:dyDescent="0.2">
      <c r="A1067" s="15">
        <v>455</v>
      </c>
      <c r="B1067" s="1" t="s">
        <v>582</v>
      </c>
      <c r="C1067" s="1">
        <v>5025</v>
      </c>
      <c r="D1067" s="1">
        <v>0</v>
      </c>
      <c r="E1067" s="1">
        <v>0</v>
      </c>
      <c r="F1067" s="1">
        <v>130</v>
      </c>
      <c r="G1067" s="1">
        <v>519.86</v>
      </c>
      <c r="H1067" s="1">
        <v>900</v>
      </c>
      <c r="I1067" s="1">
        <v>0</v>
      </c>
      <c r="J1067" s="1">
        <v>0</v>
      </c>
      <c r="K1067" s="1">
        <v>532.97</v>
      </c>
      <c r="L1067" s="1">
        <v>60.25</v>
      </c>
      <c r="M1067" s="1">
        <v>738.5</v>
      </c>
      <c r="N1067" s="1">
        <v>1000</v>
      </c>
      <c r="O1067" s="1">
        <v>0</v>
      </c>
      <c r="P1067" s="1">
        <v>882</v>
      </c>
      <c r="Q1067" s="1">
        <v>0</v>
      </c>
      <c r="R1067" s="1">
        <v>0</v>
      </c>
      <c r="S1067" s="1">
        <v>3361.14</v>
      </c>
    </row>
    <row r="1068" spans="1:19" x14ac:dyDescent="0.2">
      <c r="A1068" s="15">
        <v>1055</v>
      </c>
      <c r="B1068" s="1" t="s">
        <v>583</v>
      </c>
      <c r="C1068" s="1">
        <v>4590</v>
      </c>
      <c r="D1068" s="1">
        <v>0</v>
      </c>
      <c r="E1068" s="1">
        <v>0</v>
      </c>
      <c r="F1068" s="1">
        <v>110</v>
      </c>
      <c r="G1068" s="1">
        <v>434.1</v>
      </c>
      <c r="H1068" s="1">
        <v>0</v>
      </c>
      <c r="I1068" s="1">
        <v>0</v>
      </c>
      <c r="J1068" s="1">
        <v>0</v>
      </c>
      <c r="K1068" s="1">
        <v>443.37</v>
      </c>
      <c r="L1068" s="1">
        <v>55.9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4634.83</v>
      </c>
    </row>
    <row r="1069" spans="1:19" x14ac:dyDescent="0.2">
      <c r="A1069" s="15">
        <v>2526</v>
      </c>
      <c r="B1069" s="1" t="s">
        <v>584</v>
      </c>
      <c r="C1069" s="1">
        <v>2940</v>
      </c>
      <c r="D1069" s="1">
        <v>0</v>
      </c>
      <c r="E1069" s="1">
        <v>0</v>
      </c>
      <c r="F1069" s="1">
        <v>80</v>
      </c>
      <c r="G1069" s="1">
        <v>0</v>
      </c>
      <c r="H1069" s="1">
        <v>0</v>
      </c>
      <c r="I1069" s="1">
        <v>0</v>
      </c>
      <c r="J1069" s="1">
        <v>0</v>
      </c>
      <c r="K1069" s="1">
        <v>48.01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2971.99</v>
      </c>
    </row>
    <row r="1070" spans="1:19" x14ac:dyDescent="0.2">
      <c r="A1070" s="15">
        <v>2817</v>
      </c>
      <c r="B1070" s="1" t="s">
        <v>585</v>
      </c>
      <c r="C1070" s="1">
        <v>4620</v>
      </c>
      <c r="D1070" s="1">
        <v>0</v>
      </c>
      <c r="E1070" s="1">
        <v>0</v>
      </c>
      <c r="F1070" s="1">
        <v>80</v>
      </c>
      <c r="G1070" s="1">
        <v>0</v>
      </c>
      <c r="H1070" s="1">
        <v>0</v>
      </c>
      <c r="I1070" s="1">
        <v>0</v>
      </c>
      <c r="J1070" s="1">
        <v>0</v>
      </c>
      <c r="K1070" s="1">
        <v>376.17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4323.83</v>
      </c>
    </row>
    <row r="1071" spans="1:19" x14ac:dyDescent="0.2">
      <c r="A1071" s="15">
        <v>3031</v>
      </c>
      <c r="B1071" s="1" t="s">
        <v>586</v>
      </c>
      <c r="C1071" s="1">
        <v>6165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620.79999999999995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5544.2</v>
      </c>
    </row>
    <row r="1072" spans="1:19" x14ac:dyDescent="0.2">
      <c r="A1072" s="15">
        <v>3186</v>
      </c>
      <c r="B1072" s="1" t="s">
        <v>587</v>
      </c>
      <c r="C1072" s="1">
        <v>3015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47.47</v>
      </c>
      <c r="L1072" s="1">
        <v>0</v>
      </c>
      <c r="M1072" s="1">
        <v>0</v>
      </c>
      <c r="N1072" s="1">
        <v>250</v>
      </c>
      <c r="O1072" s="1">
        <v>0</v>
      </c>
      <c r="P1072" s="1">
        <v>0</v>
      </c>
      <c r="Q1072" s="1">
        <v>0</v>
      </c>
      <c r="R1072" s="1">
        <v>0</v>
      </c>
      <c r="S1072" s="1">
        <v>2717.53</v>
      </c>
    </row>
    <row r="1073" spans="1:19" x14ac:dyDescent="0.2">
      <c r="A1073" s="15">
        <v>3618</v>
      </c>
      <c r="B1073" s="1" t="s">
        <v>588</v>
      </c>
      <c r="C1073" s="1">
        <v>7065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797.98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6267.02</v>
      </c>
    </row>
    <row r="1074" spans="1:19" x14ac:dyDescent="0.2">
      <c r="A1074" s="15">
        <v>3671</v>
      </c>
      <c r="B1074" s="1" t="s">
        <v>589</v>
      </c>
      <c r="C1074" s="1">
        <v>4170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318.51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3851.49</v>
      </c>
    </row>
    <row r="1075" spans="1:19" s="4" customFormat="1" x14ac:dyDescent="0.2">
      <c r="A1075" s="9" t="s">
        <v>35</v>
      </c>
      <c r="C1075" s="4" t="s">
        <v>36</v>
      </c>
      <c r="D1075" s="4" t="s">
        <v>36</v>
      </c>
      <c r="E1075" s="4" t="s">
        <v>36</v>
      </c>
      <c r="F1075" s="4" t="s">
        <v>36</v>
      </c>
      <c r="G1075" s="4" t="s">
        <v>36</v>
      </c>
      <c r="H1075" s="4" t="s">
        <v>36</v>
      </c>
      <c r="I1075" s="4" t="s">
        <v>36</v>
      </c>
      <c r="J1075" s="4" t="s">
        <v>36</v>
      </c>
      <c r="K1075" s="4" t="s">
        <v>36</v>
      </c>
      <c r="L1075" s="4" t="s">
        <v>36</v>
      </c>
      <c r="M1075" s="4" t="s">
        <v>36</v>
      </c>
      <c r="N1075" s="4" t="s">
        <v>36</v>
      </c>
      <c r="O1075" s="4" t="s">
        <v>36</v>
      </c>
      <c r="P1075" s="4" t="s">
        <v>36</v>
      </c>
      <c r="Q1075" s="4" t="s">
        <v>36</v>
      </c>
      <c r="R1075" s="4" t="s">
        <v>36</v>
      </c>
      <c r="S1075" s="4" t="s">
        <v>36</v>
      </c>
    </row>
    <row r="1076" spans="1:19" x14ac:dyDescent="0.2">
      <c r="C1076" s="10">
        <v>41850</v>
      </c>
      <c r="D1076" s="10">
        <v>0</v>
      </c>
      <c r="E1076" s="10">
        <v>0</v>
      </c>
      <c r="F1076" s="10">
        <v>530</v>
      </c>
      <c r="G1076" s="10">
        <v>1333.66</v>
      </c>
      <c r="H1076" s="10">
        <v>1600</v>
      </c>
      <c r="I1076" s="10">
        <v>0</v>
      </c>
      <c r="J1076" s="10">
        <v>0</v>
      </c>
      <c r="K1076" s="10">
        <v>3570.35</v>
      </c>
      <c r="L1076" s="10">
        <v>168.75</v>
      </c>
      <c r="M1076" s="10">
        <v>738.5</v>
      </c>
      <c r="N1076" s="10">
        <v>1250</v>
      </c>
      <c r="O1076" s="10">
        <v>0</v>
      </c>
      <c r="P1076" s="10">
        <v>882</v>
      </c>
      <c r="Q1076" s="10">
        <v>0</v>
      </c>
      <c r="R1076" s="10">
        <v>0</v>
      </c>
      <c r="S1076" s="10">
        <v>38704.06</v>
      </c>
    </row>
    <row r="1077" spans="1:19" ht="18" customHeight="1" x14ac:dyDescent="0.25">
      <c r="A1077" s="5"/>
      <c r="B1077" s="16" t="s">
        <v>819</v>
      </c>
      <c r="C1077" s="17"/>
      <c r="D1077" s="17"/>
      <c r="E1077" s="17"/>
    </row>
    <row r="1078" spans="1:19" ht="24.95" customHeight="1" x14ac:dyDescent="0.2">
      <c r="A1078" s="18" t="s">
        <v>0</v>
      </c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1:19" ht="15" x14ac:dyDescent="0.2">
      <c r="A1079" s="19" t="s">
        <v>822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</row>
    <row r="1080" spans="1:19" ht="15" customHeight="1" x14ac:dyDescent="0.2">
      <c r="A1080" s="20" t="s">
        <v>1</v>
      </c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</row>
    <row r="1081" spans="1:19" x14ac:dyDescent="0.2">
      <c r="B1081" s="3"/>
    </row>
    <row r="1082" spans="1:19" x14ac:dyDescent="0.2">
      <c r="B1082" s="3"/>
    </row>
    <row r="1084" spans="1:19" s="14" customFormat="1" ht="23.25" thickBot="1" x14ac:dyDescent="0.3">
      <c r="A1084" s="11" t="s">
        <v>820</v>
      </c>
      <c r="B1084" s="12" t="s">
        <v>2</v>
      </c>
      <c r="C1084" s="12" t="s">
        <v>3</v>
      </c>
      <c r="D1084" s="12" t="s">
        <v>4</v>
      </c>
      <c r="E1084" s="12" t="s">
        <v>5</v>
      </c>
      <c r="F1084" s="12" t="s">
        <v>6</v>
      </c>
      <c r="G1084" s="12" t="s">
        <v>7</v>
      </c>
      <c r="H1084" s="12" t="s">
        <v>8</v>
      </c>
      <c r="I1084" s="12" t="s">
        <v>9</v>
      </c>
      <c r="J1084" s="12" t="s">
        <v>10</v>
      </c>
      <c r="K1084" s="12" t="s">
        <v>11</v>
      </c>
      <c r="L1084" s="12" t="s">
        <v>12</v>
      </c>
      <c r="M1084" s="12" t="s">
        <v>13</v>
      </c>
      <c r="N1084" s="12" t="s">
        <v>14</v>
      </c>
      <c r="O1084" s="12" t="s">
        <v>15</v>
      </c>
      <c r="P1084" s="12" t="s">
        <v>16</v>
      </c>
      <c r="Q1084" s="12" t="s">
        <v>17</v>
      </c>
      <c r="R1084" s="12" t="s">
        <v>18</v>
      </c>
      <c r="S1084" s="13" t="s">
        <v>19</v>
      </c>
    </row>
    <row r="1085" spans="1:19" ht="12" thickTop="1" x14ac:dyDescent="0.2"/>
    <row r="1086" spans="1:19" x14ac:dyDescent="0.2">
      <c r="A1086" s="7" t="s">
        <v>821</v>
      </c>
    </row>
    <row r="1087" spans="1:19" x14ac:dyDescent="0.2">
      <c r="A1087" s="7" t="s">
        <v>20</v>
      </c>
    </row>
    <row r="1090" spans="1:19" x14ac:dyDescent="0.2">
      <c r="A1090" s="6" t="s">
        <v>590</v>
      </c>
    </row>
    <row r="1091" spans="1:19" x14ac:dyDescent="0.2">
      <c r="A1091" s="15">
        <v>121</v>
      </c>
      <c r="B1091" s="1" t="s">
        <v>591</v>
      </c>
      <c r="C1091" s="1">
        <v>3570</v>
      </c>
      <c r="D1091" s="1">
        <v>0</v>
      </c>
      <c r="E1091" s="1">
        <v>0</v>
      </c>
      <c r="F1091" s="1">
        <v>110</v>
      </c>
      <c r="G1091" s="1">
        <v>294.05</v>
      </c>
      <c r="H1091" s="1">
        <v>0</v>
      </c>
      <c r="I1091" s="1">
        <v>0</v>
      </c>
      <c r="J1091" s="1">
        <v>0</v>
      </c>
      <c r="K1091" s="1">
        <v>297.19</v>
      </c>
      <c r="L1091" s="1">
        <v>45.7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3631.16</v>
      </c>
    </row>
    <row r="1092" spans="1:19" x14ac:dyDescent="0.2">
      <c r="A1092" s="15">
        <v>428</v>
      </c>
      <c r="B1092" s="1" t="s">
        <v>592</v>
      </c>
      <c r="C1092" s="1">
        <v>3255</v>
      </c>
      <c r="D1092" s="1">
        <v>0</v>
      </c>
      <c r="E1092" s="1">
        <v>0</v>
      </c>
      <c r="F1092" s="1">
        <v>130</v>
      </c>
      <c r="G1092" s="1">
        <v>119.75</v>
      </c>
      <c r="H1092" s="1">
        <v>0</v>
      </c>
      <c r="I1092" s="1">
        <v>0</v>
      </c>
      <c r="J1092" s="1">
        <v>0</v>
      </c>
      <c r="K1092" s="1">
        <v>121.03</v>
      </c>
      <c r="L1092" s="1">
        <v>42.55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3341.17</v>
      </c>
    </row>
    <row r="1093" spans="1:19" x14ac:dyDescent="0.2">
      <c r="A1093" s="15">
        <v>465</v>
      </c>
      <c r="B1093" s="1" t="s">
        <v>593</v>
      </c>
      <c r="C1093" s="1">
        <v>3690</v>
      </c>
      <c r="D1093" s="1">
        <v>0</v>
      </c>
      <c r="E1093" s="1">
        <v>0</v>
      </c>
      <c r="F1093" s="1">
        <v>130</v>
      </c>
      <c r="G1093" s="1">
        <v>310.94</v>
      </c>
      <c r="H1093" s="1">
        <v>750</v>
      </c>
      <c r="I1093" s="1">
        <v>0</v>
      </c>
      <c r="J1093" s="1">
        <v>0</v>
      </c>
      <c r="K1093" s="1">
        <v>314.26</v>
      </c>
      <c r="L1093" s="1">
        <v>46.9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4519.78</v>
      </c>
    </row>
    <row r="1094" spans="1:19" x14ac:dyDescent="0.2">
      <c r="A1094" s="15">
        <v>1569</v>
      </c>
      <c r="B1094" s="1" t="s">
        <v>594</v>
      </c>
      <c r="C1094" s="1">
        <v>2940</v>
      </c>
      <c r="D1094" s="1">
        <v>0</v>
      </c>
      <c r="E1094" s="1">
        <v>0</v>
      </c>
      <c r="F1094" s="1">
        <v>95</v>
      </c>
      <c r="G1094" s="1">
        <v>0</v>
      </c>
      <c r="H1094" s="1">
        <v>0</v>
      </c>
      <c r="I1094" s="1">
        <v>0</v>
      </c>
      <c r="J1094" s="1">
        <v>0</v>
      </c>
      <c r="K1094" s="1">
        <v>49.65</v>
      </c>
      <c r="L1094" s="1">
        <v>0</v>
      </c>
      <c r="M1094" s="1">
        <v>0</v>
      </c>
      <c r="N1094" s="1">
        <v>0</v>
      </c>
      <c r="O1094" s="1">
        <v>0</v>
      </c>
      <c r="P1094" s="1">
        <v>658</v>
      </c>
      <c r="Q1094" s="1">
        <v>0</v>
      </c>
      <c r="R1094" s="1">
        <v>0</v>
      </c>
      <c r="S1094" s="1">
        <v>2327.35</v>
      </c>
    </row>
    <row r="1095" spans="1:19" x14ac:dyDescent="0.2">
      <c r="A1095" s="15">
        <v>1736</v>
      </c>
      <c r="B1095" s="1" t="s">
        <v>595</v>
      </c>
      <c r="C1095" s="1">
        <v>3690</v>
      </c>
      <c r="D1095" s="1">
        <v>0</v>
      </c>
      <c r="E1095" s="1">
        <v>0</v>
      </c>
      <c r="F1095" s="1">
        <v>95</v>
      </c>
      <c r="G1095" s="1">
        <v>0</v>
      </c>
      <c r="H1095" s="1">
        <v>0</v>
      </c>
      <c r="I1095" s="1">
        <v>0</v>
      </c>
      <c r="J1095" s="1">
        <v>0</v>
      </c>
      <c r="K1095" s="1">
        <v>276.62</v>
      </c>
      <c r="L1095" s="1">
        <v>0</v>
      </c>
      <c r="M1095" s="1">
        <v>0</v>
      </c>
      <c r="N1095" s="1">
        <v>0</v>
      </c>
      <c r="O1095" s="1">
        <v>0</v>
      </c>
      <c r="P1095" s="1">
        <v>761</v>
      </c>
      <c r="Q1095" s="1">
        <v>0</v>
      </c>
      <c r="R1095" s="1">
        <v>0</v>
      </c>
      <c r="S1095" s="1">
        <v>2747.38</v>
      </c>
    </row>
    <row r="1096" spans="1:19" x14ac:dyDescent="0.2">
      <c r="A1096" s="15">
        <v>1994</v>
      </c>
      <c r="B1096" s="1" t="s">
        <v>596</v>
      </c>
      <c r="C1096" s="1">
        <v>2925</v>
      </c>
      <c r="D1096" s="1">
        <v>0</v>
      </c>
      <c r="E1096" s="1">
        <v>0</v>
      </c>
      <c r="F1096" s="1">
        <v>95</v>
      </c>
      <c r="G1096" s="1">
        <v>0</v>
      </c>
      <c r="H1096" s="1">
        <v>0</v>
      </c>
      <c r="I1096" s="1">
        <v>0</v>
      </c>
      <c r="J1096" s="1">
        <v>0</v>
      </c>
      <c r="K1096" s="1">
        <v>48.01</v>
      </c>
      <c r="L1096" s="1">
        <v>0</v>
      </c>
      <c r="M1096" s="1">
        <v>0</v>
      </c>
      <c r="N1096" s="1">
        <v>0</v>
      </c>
      <c r="O1096" s="1">
        <v>0</v>
      </c>
      <c r="P1096" s="1">
        <v>661</v>
      </c>
      <c r="Q1096" s="1">
        <v>0</v>
      </c>
      <c r="R1096" s="1">
        <v>0</v>
      </c>
      <c r="S1096" s="1">
        <v>2310.9899999999998</v>
      </c>
    </row>
    <row r="1097" spans="1:19" x14ac:dyDescent="0.2">
      <c r="A1097" s="15">
        <v>2123</v>
      </c>
      <c r="B1097" s="1" t="s">
        <v>597</v>
      </c>
      <c r="C1097" s="1">
        <v>2790</v>
      </c>
      <c r="D1097" s="1">
        <v>0</v>
      </c>
      <c r="E1097" s="1">
        <v>0</v>
      </c>
      <c r="F1097" s="1">
        <v>95</v>
      </c>
      <c r="G1097" s="1">
        <v>0</v>
      </c>
      <c r="H1097" s="1">
        <v>0</v>
      </c>
      <c r="I1097" s="1">
        <v>0</v>
      </c>
      <c r="J1097" s="1">
        <v>0</v>
      </c>
      <c r="K1097" s="1">
        <v>33.33</v>
      </c>
      <c r="L1097" s="1">
        <v>0</v>
      </c>
      <c r="M1097" s="1">
        <v>0</v>
      </c>
      <c r="N1097" s="1">
        <v>0</v>
      </c>
      <c r="O1097" s="1">
        <v>0</v>
      </c>
      <c r="P1097" s="1">
        <v>693</v>
      </c>
      <c r="Q1097" s="1">
        <v>0</v>
      </c>
      <c r="R1097" s="1">
        <v>0</v>
      </c>
      <c r="S1097" s="1">
        <v>2158.67</v>
      </c>
    </row>
    <row r="1098" spans="1:19" x14ac:dyDescent="0.2">
      <c r="A1098" s="15">
        <v>2366</v>
      </c>
      <c r="B1098" s="1" t="s">
        <v>598</v>
      </c>
      <c r="C1098" s="1">
        <v>3120</v>
      </c>
      <c r="D1098" s="1">
        <v>0</v>
      </c>
      <c r="E1098" s="1">
        <v>0</v>
      </c>
      <c r="F1098" s="1">
        <v>95</v>
      </c>
      <c r="G1098" s="1">
        <v>0</v>
      </c>
      <c r="H1098" s="1">
        <v>0</v>
      </c>
      <c r="I1098" s="1">
        <v>0</v>
      </c>
      <c r="J1098" s="1">
        <v>0</v>
      </c>
      <c r="K1098" s="1">
        <v>89.5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3125.5</v>
      </c>
    </row>
    <row r="1099" spans="1:19" x14ac:dyDescent="0.2">
      <c r="A1099" s="15">
        <v>2417</v>
      </c>
      <c r="B1099" s="1" t="s">
        <v>599</v>
      </c>
      <c r="C1099" s="1">
        <v>5295</v>
      </c>
      <c r="D1099" s="1">
        <v>0</v>
      </c>
      <c r="E1099" s="1">
        <v>0</v>
      </c>
      <c r="F1099" s="1">
        <v>95</v>
      </c>
      <c r="G1099" s="1">
        <v>0</v>
      </c>
      <c r="H1099" s="1">
        <v>0</v>
      </c>
      <c r="I1099" s="1">
        <v>0</v>
      </c>
      <c r="J1099" s="1">
        <v>0</v>
      </c>
      <c r="K1099" s="1">
        <v>484.32</v>
      </c>
      <c r="L1099" s="1">
        <v>0</v>
      </c>
      <c r="M1099" s="1">
        <v>991.57</v>
      </c>
      <c r="N1099" s="1">
        <v>0</v>
      </c>
      <c r="O1099" s="1">
        <v>0</v>
      </c>
      <c r="P1099" s="1">
        <v>1283</v>
      </c>
      <c r="Q1099" s="1">
        <v>0</v>
      </c>
      <c r="R1099" s="1">
        <v>0</v>
      </c>
      <c r="S1099" s="1">
        <v>2631.11</v>
      </c>
    </row>
    <row r="1100" spans="1:19" x14ac:dyDescent="0.2">
      <c r="A1100" s="15">
        <v>2473</v>
      </c>
      <c r="B1100" s="1" t="s">
        <v>600</v>
      </c>
      <c r="C1100" s="1">
        <v>3180</v>
      </c>
      <c r="D1100" s="1">
        <v>0</v>
      </c>
      <c r="E1100" s="1">
        <v>2250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490.72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4939.28</v>
      </c>
    </row>
    <row r="1101" spans="1:19" x14ac:dyDescent="0.2">
      <c r="A1101" s="15">
        <v>2476</v>
      </c>
      <c r="B1101" s="1" t="s">
        <v>601</v>
      </c>
      <c r="C1101" s="1">
        <v>3705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267.92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3437.08</v>
      </c>
    </row>
    <row r="1102" spans="1:19" x14ac:dyDescent="0.2">
      <c r="A1102" s="15">
        <v>2509</v>
      </c>
      <c r="B1102" s="1" t="s">
        <v>602</v>
      </c>
      <c r="C1102" s="1">
        <v>3315</v>
      </c>
      <c r="D1102" s="1">
        <v>0</v>
      </c>
      <c r="E1102" s="1">
        <v>2300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522.24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5092.76</v>
      </c>
    </row>
    <row r="1103" spans="1:19" x14ac:dyDescent="0.2">
      <c r="A1103" s="15">
        <v>2653</v>
      </c>
      <c r="B1103" s="1" t="s">
        <v>603</v>
      </c>
      <c r="C1103" s="1">
        <v>3975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297.29000000000002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3677.71</v>
      </c>
    </row>
    <row r="1104" spans="1:19" x14ac:dyDescent="0.2">
      <c r="A1104" s="15">
        <v>2812</v>
      </c>
      <c r="B1104" s="1" t="s">
        <v>604</v>
      </c>
      <c r="C1104" s="1">
        <v>5295</v>
      </c>
      <c r="D1104" s="1">
        <v>0</v>
      </c>
      <c r="E1104" s="1">
        <v>0</v>
      </c>
      <c r="F1104" s="1">
        <v>80</v>
      </c>
      <c r="G1104" s="1">
        <v>0</v>
      </c>
      <c r="H1104" s="1">
        <v>0</v>
      </c>
      <c r="I1104" s="1">
        <v>0</v>
      </c>
      <c r="J1104" s="1">
        <v>0</v>
      </c>
      <c r="K1104" s="1">
        <v>481.92</v>
      </c>
      <c r="L1104" s="1">
        <v>0</v>
      </c>
      <c r="M1104" s="1">
        <v>0</v>
      </c>
      <c r="N1104" s="1">
        <v>0</v>
      </c>
      <c r="O1104" s="1">
        <v>0</v>
      </c>
      <c r="P1104" s="1">
        <v>1353</v>
      </c>
      <c r="Q1104" s="1">
        <v>0</v>
      </c>
      <c r="R1104" s="1">
        <v>0</v>
      </c>
      <c r="S1104" s="1">
        <v>3540.08</v>
      </c>
    </row>
    <row r="1105" spans="1:19" x14ac:dyDescent="0.2">
      <c r="A1105" s="15">
        <v>3033</v>
      </c>
      <c r="B1105" s="1" t="s">
        <v>605</v>
      </c>
      <c r="C1105" s="1">
        <v>6075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604.66999999999996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5470.33</v>
      </c>
    </row>
    <row r="1106" spans="1:19" x14ac:dyDescent="0.2">
      <c r="A1106" s="15">
        <v>3214</v>
      </c>
      <c r="B1106" s="1" t="s">
        <v>606</v>
      </c>
      <c r="C1106" s="1">
        <v>2125.5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-66.930000000000007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2192.4299999999998</v>
      </c>
    </row>
    <row r="1107" spans="1:19" x14ac:dyDescent="0.2">
      <c r="A1107" s="15">
        <v>3229</v>
      </c>
      <c r="B1107" s="1" t="s">
        <v>607</v>
      </c>
      <c r="C1107" s="1">
        <v>2125.5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-66.930000000000007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2192.4299999999998</v>
      </c>
    </row>
    <row r="1108" spans="1:19" x14ac:dyDescent="0.2">
      <c r="A1108" s="15">
        <v>3296</v>
      </c>
      <c r="B1108" s="1" t="s">
        <v>608</v>
      </c>
      <c r="C1108" s="1">
        <v>5012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423.84</v>
      </c>
      <c r="L1108" s="1">
        <v>0</v>
      </c>
      <c r="M1108" s="1">
        <v>0</v>
      </c>
      <c r="N1108" s="1">
        <v>625</v>
      </c>
      <c r="O1108" s="1">
        <v>0</v>
      </c>
      <c r="P1108" s="1">
        <v>1245</v>
      </c>
      <c r="Q1108" s="1">
        <v>0</v>
      </c>
      <c r="R1108" s="1">
        <v>0</v>
      </c>
      <c r="S1108" s="1">
        <v>2718.16</v>
      </c>
    </row>
    <row r="1109" spans="1:19" x14ac:dyDescent="0.2">
      <c r="A1109" s="15">
        <v>3337</v>
      </c>
      <c r="B1109" s="1" t="s">
        <v>609</v>
      </c>
      <c r="C1109" s="1">
        <v>5205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454.72</v>
      </c>
      <c r="L1109" s="1">
        <v>0</v>
      </c>
      <c r="M1109" s="1">
        <v>0</v>
      </c>
      <c r="N1109" s="1">
        <v>0</v>
      </c>
      <c r="O1109" s="1">
        <v>0</v>
      </c>
      <c r="P1109" s="1">
        <v>2604</v>
      </c>
      <c r="Q1109" s="1">
        <v>0</v>
      </c>
      <c r="R1109" s="1">
        <v>0</v>
      </c>
      <c r="S1109" s="1">
        <v>2146.2800000000002</v>
      </c>
    </row>
    <row r="1110" spans="1:19" x14ac:dyDescent="0.2">
      <c r="A1110" s="15">
        <v>3371</v>
      </c>
      <c r="B1110" s="1" t="s">
        <v>610</v>
      </c>
      <c r="C1110" s="1">
        <v>2505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-14.22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2519.2199999999998</v>
      </c>
    </row>
    <row r="1111" spans="1:19" x14ac:dyDescent="0.2">
      <c r="A1111" s="15">
        <v>3373</v>
      </c>
      <c r="B1111" s="1" t="s">
        <v>611</v>
      </c>
      <c r="C1111" s="1">
        <v>2445</v>
      </c>
      <c r="D1111" s="1">
        <v>0</v>
      </c>
      <c r="E1111" s="1">
        <v>326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20.92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2750.08</v>
      </c>
    </row>
    <row r="1112" spans="1:19" x14ac:dyDescent="0.2">
      <c r="A1112" s="15">
        <v>3380</v>
      </c>
      <c r="B1112" s="1" t="s">
        <v>612</v>
      </c>
      <c r="C1112" s="1">
        <v>2125.5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-66.930000000000007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2192.4299999999998</v>
      </c>
    </row>
    <row r="1113" spans="1:19" x14ac:dyDescent="0.2">
      <c r="A1113" s="15">
        <v>3402</v>
      </c>
      <c r="B1113" s="1" t="s">
        <v>613</v>
      </c>
      <c r="C1113" s="1">
        <v>4335</v>
      </c>
      <c r="D1113" s="1">
        <v>0</v>
      </c>
      <c r="E1113" s="1">
        <v>3000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855.66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6479.34</v>
      </c>
    </row>
    <row r="1114" spans="1:19" x14ac:dyDescent="0.2">
      <c r="A1114" s="15">
        <v>3439</v>
      </c>
      <c r="B1114" s="1" t="s">
        <v>614</v>
      </c>
      <c r="C1114" s="1">
        <v>4770</v>
      </c>
      <c r="D1114" s="1">
        <v>0</v>
      </c>
      <c r="E1114" s="1">
        <v>1000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550.02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5219.9799999999996</v>
      </c>
    </row>
    <row r="1115" spans="1:19" x14ac:dyDescent="0.2">
      <c r="A1115" s="15">
        <v>3444</v>
      </c>
      <c r="B1115" s="1" t="s">
        <v>615</v>
      </c>
      <c r="C1115" s="1">
        <v>3990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298.93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3691.07</v>
      </c>
    </row>
    <row r="1116" spans="1:19" x14ac:dyDescent="0.2">
      <c r="A1116" s="15">
        <v>3627</v>
      </c>
      <c r="B1116" s="1" t="s">
        <v>616</v>
      </c>
      <c r="C1116" s="1">
        <v>2125.5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-66.930000000000007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2192.4299999999998</v>
      </c>
    </row>
    <row r="1117" spans="1:19" x14ac:dyDescent="0.2">
      <c r="A1117" s="15">
        <v>3665</v>
      </c>
      <c r="B1117" s="1" t="s">
        <v>617</v>
      </c>
      <c r="C1117" s="1">
        <v>3285</v>
      </c>
      <c r="D1117" s="1">
        <v>0</v>
      </c>
      <c r="E1117" s="1">
        <v>3200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678.14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5806.86</v>
      </c>
    </row>
    <row r="1118" spans="1:19" s="4" customFormat="1" x14ac:dyDescent="0.2">
      <c r="A1118" s="9" t="s">
        <v>35</v>
      </c>
      <c r="C1118" s="4" t="s">
        <v>36</v>
      </c>
      <c r="D1118" s="4" t="s">
        <v>36</v>
      </c>
      <c r="E1118" s="4" t="s">
        <v>36</v>
      </c>
      <c r="F1118" s="4" t="s">
        <v>36</v>
      </c>
      <c r="G1118" s="4" t="s">
        <v>36</v>
      </c>
      <c r="H1118" s="4" t="s">
        <v>36</v>
      </c>
      <c r="I1118" s="4" t="s">
        <v>36</v>
      </c>
      <c r="J1118" s="4" t="s">
        <v>36</v>
      </c>
      <c r="K1118" s="4" t="s">
        <v>36</v>
      </c>
      <c r="L1118" s="4" t="s">
        <v>36</v>
      </c>
      <c r="M1118" s="4" t="s">
        <v>36</v>
      </c>
      <c r="N1118" s="4" t="s">
        <v>36</v>
      </c>
      <c r="O1118" s="4" t="s">
        <v>36</v>
      </c>
      <c r="P1118" s="4" t="s">
        <v>36</v>
      </c>
      <c r="Q1118" s="4" t="s">
        <v>36</v>
      </c>
      <c r="R1118" s="4" t="s">
        <v>36</v>
      </c>
      <c r="S1118" s="4" t="s">
        <v>36</v>
      </c>
    </row>
    <row r="1119" spans="1:19" x14ac:dyDescent="0.2">
      <c r="C1119" s="10">
        <v>96869</v>
      </c>
      <c r="D1119" s="10">
        <v>0</v>
      </c>
      <c r="E1119" s="10">
        <v>12076</v>
      </c>
      <c r="F1119" s="10">
        <v>1020</v>
      </c>
      <c r="G1119" s="10">
        <v>724.74</v>
      </c>
      <c r="H1119" s="10">
        <v>750</v>
      </c>
      <c r="I1119" s="10">
        <v>0</v>
      </c>
      <c r="J1119" s="10">
        <v>-281.94</v>
      </c>
      <c r="K1119" s="10">
        <v>7660.9</v>
      </c>
      <c r="L1119" s="10">
        <v>135.15</v>
      </c>
      <c r="M1119" s="10">
        <v>991.57</v>
      </c>
      <c r="N1119" s="10">
        <v>625</v>
      </c>
      <c r="O1119" s="10">
        <v>0</v>
      </c>
      <c r="P1119" s="10">
        <v>9258</v>
      </c>
      <c r="Q1119" s="10">
        <v>0</v>
      </c>
      <c r="R1119" s="10">
        <v>0</v>
      </c>
      <c r="S1119" s="10">
        <v>93051.06</v>
      </c>
    </row>
    <row r="1120" spans="1:19" ht="18" customHeight="1" x14ac:dyDescent="0.25">
      <c r="A1120" s="5"/>
      <c r="B1120" s="16" t="s">
        <v>819</v>
      </c>
      <c r="C1120" s="17"/>
      <c r="D1120" s="17"/>
      <c r="E1120" s="17"/>
    </row>
    <row r="1121" spans="1:19" ht="24.95" customHeight="1" x14ac:dyDescent="0.2">
      <c r="A1121" s="18" t="s">
        <v>0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</row>
    <row r="1122" spans="1:19" ht="15" x14ac:dyDescent="0.2">
      <c r="A1122" s="19" t="s">
        <v>822</v>
      </c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</row>
    <row r="1123" spans="1:19" ht="15" customHeight="1" x14ac:dyDescent="0.2">
      <c r="A1123" s="20" t="s">
        <v>1</v>
      </c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</row>
    <row r="1124" spans="1:19" x14ac:dyDescent="0.2">
      <c r="B1124" s="3"/>
    </row>
    <row r="1125" spans="1:19" x14ac:dyDescent="0.2">
      <c r="B1125" s="3"/>
    </row>
    <row r="1127" spans="1:19" s="14" customFormat="1" ht="23.25" thickBot="1" x14ac:dyDescent="0.3">
      <c r="A1127" s="11" t="s">
        <v>820</v>
      </c>
      <c r="B1127" s="12" t="s">
        <v>2</v>
      </c>
      <c r="C1127" s="12" t="s">
        <v>3</v>
      </c>
      <c r="D1127" s="12" t="s">
        <v>4</v>
      </c>
      <c r="E1127" s="12" t="s">
        <v>5</v>
      </c>
      <c r="F1127" s="12" t="s">
        <v>6</v>
      </c>
      <c r="G1127" s="12" t="s">
        <v>7</v>
      </c>
      <c r="H1127" s="12" t="s">
        <v>8</v>
      </c>
      <c r="I1127" s="12" t="s">
        <v>9</v>
      </c>
      <c r="J1127" s="12" t="s">
        <v>10</v>
      </c>
      <c r="K1127" s="12" t="s">
        <v>11</v>
      </c>
      <c r="L1127" s="12" t="s">
        <v>12</v>
      </c>
      <c r="M1127" s="12" t="s">
        <v>13</v>
      </c>
      <c r="N1127" s="12" t="s">
        <v>14</v>
      </c>
      <c r="O1127" s="12" t="s">
        <v>15</v>
      </c>
      <c r="P1127" s="12" t="s">
        <v>16</v>
      </c>
      <c r="Q1127" s="12" t="s">
        <v>17</v>
      </c>
      <c r="R1127" s="12" t="s">
        <v>18</v>
      </c>
      <c r="S1127" s="13" t="s">
        <v>19</v>
      </c>
    </row>
    <row r="1128" spans="1:19" ht="12" thickTop="1" x14ac:dyDescent="0.2"/>
    <row r="1129" spans="1:19" x14ac:dyDescent="0.2">
      <c r="A1129" s="7" t="s">
        <v>821</v>
      </c>
    </row>
    <row r="1130" spans="1:19" x14ac:dyDescent="0.2">
      <c r="A1130" s="7" t="s">
        <v>20</v>
      </c>
    </row>
    <row r="1133" spans="1:19" x14ac:dyDescent="0.2">
      <c r="A1133" s="6" t="s">
        <v>618</v>
      </c>
    </row>
    <row r="1134" spans="1:19" x14ac:dyDescent="0.2">
      <c r="A1134" s="15">
        <v>111</v>
      </c>
      <c r="B1134" s="1" t="s">
        <v>619</v>
      </c>
      <c r="C1134" s="1">
        <v>4080</v>
      </c>
      <c r="D1134" s="1">
        <v>0</v>
      </c>
      <c r="E1134" s="1">
        <v>0</v>
      </c>
      <c r="F1134" s="1">
        <v>150</v>
      </c>
      <c r="G1134" s="1">
        <v>360.4</v>
      </c>
      <c r="H1134" s="1">
        <v>0</v>
      </c>
      <c r="I1134" s="1">
        <v>0</v>
      </c>
      <c r="J1134" s="1">
        <v>0</v>
      </c>
      <c r="K1134" s="1">
        <v>364.25</v>
      </c>
      <c r="L1134" s="1">
        <v>50.8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4175.3500000000004</v>
      </c>
    </row>
    <row r="1135" spans="1:19" x14ac:dyDescent="0.2">
      <c r="A1135" s="15">
        <v>357</v>
      </c>
      <c r="B1135" s="1" t="s">
        <v>620</v>
      </c>
      <c r="C1135" s="1">
        <v>4200</v>
      </c>
      <c r="D1135" s="1">
        <v>0</v>
      </c>
      <c r="E1135" s="1">
        <v>0</v>
      </c>
      <c r="F1135" s="1">
        <v>130</v>
      </c>
      <c r="G1135" s="1">
        <v>372.47</v>
      </c>
      <c r="H1135" s="1">
        <v>0</v>
      </c>
      <c r="I1135" s="1">
        <v>0</v>
      </c>
      <c r="J1135" s="1">
        <v>0</v>
      </c>
      <c r="K1135" s="1">
        <v>376.44</v>
      </c>
      <c r="L1135" s="1">
        <v>52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4274.03</v>
      </c>
    </row>
    <row r="1136" spans="1:19" x14ac:dyDescent="0.2">
      <c r="A1136" s="15">
        <v>381</v>
      </c>
      <c r="B1136" s="1" t="s">
        <v>621</v>
      </c>
      <c r="C1136" s="1">
        <v>4110</v>
      </c>
      <c r="D1136" s="1">
        <v>0</v>
      </c>
      <c r="E1136" s="1">
        <v>0</v>
      </c>
      <c r="F1136" s="1">
        <v>130</v>
      </c>
      <c r="G1136" s="1">
        <v>361.61</v>
      </c>
      <c r="H1136" s="1">
        <v>900</v>
      </c>
      <c r="I1136" s="1">
        <v>0</v>
      </c>
      <c r="J1136" s="1">
        <v>0</v>
      </c>
      <c r="K1136" s="1">
        <v>365.47</v>
      </c>
      <c r="L1136" s="1">
        <v>51.1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5085.04</v>
      </c>
    </row>
    <row r="1137" spans="1:19" x14ac:dyDescent="0.2">
      <c r="A1137" s="15">
        <v>1043</v>
      </c>
      <c r="B1137" s="1" t="s">
        <v>622</v>
      </c>
      <c r="C1137" s="1">
        <v>3990</v>
      </c>
      <c r="D1137" s="1">
        <v>0</v>
      </c>
      <c r="E1137" s="1">
        <v>0</v>
      </c>
      <c r="F1137" s="1">
        <v>110</v>
      </c>
      <c r="G1137" s="1">
        <v>344.72</v>
      </c>
      <c r="H1137" s="1">
        <v>1450</v>
      </c>
      <c r="I1137" s="1">
        <v>0</v>
      </c>
      <c r="J1137" s="1">
        <v>0</v>
      </c>
      <c r="K1137" s="1">
        <v>348.4</v>
      </c>
      <c r="L1137" s="1">
        <v>49.9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5496.42</v>
      </c>
    </row>
    <row r="1138" spans="1:19" x14ac:dyDescent="0.2">
      <c r="A1138" s="15">
        <v>1052</v>
      </c>
      <c r="B1138" s="1" t="s">
        <v>623</v>
      </c>
      <c r="C1138" s="1">
        <v>2125.5</v>
      </c>
      <c r="D1138" s="1">
        <v>0</v>
      </c>
      <c r="E1138" s="1">
        <v>0</v>
      </c>
      <c r="F1138" s="1">
        <v>110</v>
      </c>
      <c r="G1138" s="1">
        <v>0</v>
      </c>
      <c r="H1138" s="1">
        <v>0</v>
      </c>
      <c r="I1138" s="1">
        <v>0</v>
      </c>
      <c r="J1138" s="1">
        <v>-45.96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2281.46</v>
      </c>
    </row>
    <row r="1139" spans="1:19" x14ac:dyDescent="0.2">
      <c r="A1139" s="15">
        <v>1329</v>
      </c>
      <c r="B1139" s="1" t="s">
        <v>624</v>
      </c>
      <c r="C1139" s="1">
        <v>3180</v>
      </c>
      <c r="D1139" s="1">
        <v>0</v>
      </c>
      <c r="E1139" s="1">
        <v>0</v>
      </c>
      <c r="F1139" s="1">
        <v>110</v>
      </c>
      <c r="G1139" s="1">
        <v>108.29</v>
      </c>
      <c r="H1139" s="1">
        <v>650</v>
      </c>
      <c r="I1139" s="1">
        <v>0</v>
      </c>
      <c r="J1139" s="1">
        <v>0</v>
      </c>
      <c r="K1139" s="1">
        <v>109.45</v>
      </c>
      <c r="L1139" s="1">
        <v>41.8</v>
      </c>
      <c r="M1139" s="1">
        <v>0</v>
      </c>
      <c r="N1139" s="1">
        <v>0</v>
      </c>
      <c r="O1139" s="1">
        <v>0</v>
      </c>
      <c r="P1139" s="1">
        <v>450</v>
      </c>
      <c r="Q1139" s="1">
        <v>0</v>
      </c>
      <c r="R1139" s="1">
        <v>0</v>
      </c>
      <c r="S1139" s="1">
        <v>3447.04</v>
      </c>
    </row>
    <row r="1140" spans="1:19" x14ac:dyDescent="0.2">
      <c r="A1140" s="15">
        <v>1333</v>
      </c>
      <c r="B1140" s="1" t="s">
        <v>625</v>
      </c>
      <c r="C1140" s="1">
        <v>2265</v>
      </c>
      <c r="D1140" s="1">
        <v>0</v>
      </c>
      <c r="E1140" s="1">
        <v>0</v>
      </c>
      <c r="F1140" s="1">
        <v>110</v>
      </c>
      <c r="G1140" s="1">
        <v>0</v>
      </c>
      <c r="H1140" s="1">
        <v>0</v>
      </c>
      <c r="I1140" s="1">
        <v>0</v>
      </c>
      <c r="J1140" s="1">
        <v>-22.54</v>
      </c>
      <c r="K1140" s="1">
        <v>0</v>
      </c>
      <c r="L1140" s="1">
        <v>32.65</v>
      </c>
      <c r="M1140" s="1">
        <v>0</v>
      </c>
      <c r="N1140" s="1">
        <v>0</v>
      </c>
      <c r="O1140" s="1">
        <v>0</v>
      </c>
      <c r="P1140" s="1">
        <v>564</v>
      </c>
      <c r="Q1140" s="1">
        <v>0</v>
      </c>
      <c r="R1140" s="1">
        <v>0</v>
      </c>
      <c r="S1140" s="1">
        <v>1800.89</v>
      </c>
    </row>
    <row r="1141" spans="1:19" x14ac:dyDescent="0.2">
      <c r="A1141" s="15">
        <v>1505</v>
      </c>
      <c r="B1141" s="1" t="s">
        <v>626</v>
      </c>
      <c r="C1141" s="1">
        <v>3090</v>
      </c>
      <c r="D1141" s="1">
        <v>0</v>
      </c>
      <c r="E1141" s="1">
        <v>0</v>
      </c>
      <c r="F1141" s="1">
        <v>95</v>
      </c>
      <c r="G1141" s="1">
        <v>0</v>
      </c>
      <c r="H1141" s="1">
        <v>0</v>
      </c>
      <c r="I1141" s="1">
        <v>0</v>
      </c>
      <c r="J1141" s="1">
        <v>0</v>
      </c>
      <c r="K1141" s="1">
        <v>86.24</v>
      </c>
      <c r="L1141" s="1">
        <v>0</v>
      </c>
      <c r="M1141" s="1">
        <v>0</v>
      </c>
      <c r="N1141" s="1">
        <v>0</v>
      </c>
      <c r="O1141" s="1">
        <v>0</v>
      </c>
      <c r="P1141" s="1">
        <v>1076</v>
      </c>
      <c r="Q1141" s="1">
        <v>0</v>
      </c>
      <c r="R1141" s="1">
        <v>0</v>
      </c>
      <c r="S1141" s="1">
        <v>2022.76</v>
      </c>
    </row>
    <row r="1142" spans="1:19" x14ac:dyDescent="0.2">
      <c r="A1142" s="15">
        <v>1873</v>
      </c>
      <c r="B1142" s="1" t="s">
        <v>627</v>
      </c>
      <c r="C1142" s="1">
        <v>3090</v>
      </c>
      <c r="D1142" s="1">
        <v>0</v>
      </c>
      <c r="E1142" s="1">
        <v>0</v>
      </c>
      <c r="F1142" s="1">
        <v>95</v>
      </c>
      <c r="G1142" s="1">
        <v>0</v>
      </c>
      <c r="H1142" s="1">
        <v>0</v>
      </c>
      <c r="I1142" s="1">
        <v>0</v>
      </c>
      <c r="J1142" s="1">
        <v>0</v>
      </c>
      <c r="K1142" s="1">
        <v>86.24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3098.76</v>
      </c>
    </row>
    <row r="1143" spans="1:19" x14ac:dyDescent="0.2">
      <c r="A1143" s="15">
        <v>2375</v>
      </c>
      <c r="B1143" s="1" t="s">
        <v>628</v>
      </c>
      <c r="C1143" s="1">
        <v>4005</v>
      </c>
      <c r="D1143" s="1">
        <v>0</v>
      </c>
      <c r="E1143" s="1">
        <v>0</v>
      </c>
      <c r="F1143" s="1">
        <v>95</v>
      </c>
      <c r="G1143" s="1">
        <v>0</v>
      </c>
      <c r="H1143" s="1">
        <v>0</v>
      </c>
      <c r="I1143" s="1">
        <v>0</v>
      </c>
      <c r="J1143" s="1">
        <v>0</v>
      </c>
      <c r="K1143" s="1">
        <v>310.89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3789.11</v>
      </c>
    </row>
    <row r="1144" spans="1:19" x14ac:dyDescent="0.2">
      <c r="A1144" s="15">
        <v>2389</v>
      </c>
      <c r="B1144" s="1" t="s">
        <v>629</v>
      </c>
      <c r="C1144" s="1">
        <v>2430</v>
      </c>
      <c r="D1144" s="1">
        <v>0</v>
      </c>
      <c r="E1144" s="1">
        <v>0</v>
      </c>
      <c r="F1144" s="1">
        <v>95</v>
      </c>
      <c r="G1144" s="1">
        <v>0</v>
      </c>
      <c r="H1144" s="1">
        <v>0</v>
      </c>
      <c r="I1144" s="1">
        <v>0</v>
      </c>
      <c r="J1144" s="1">
        <v>-12.94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2537.94</v>
      </c>
    </row>
    <row r="1145" spans="1:19" x14ac:dyDescent="0.2">
      <c r="A1145" s="15">
        <v>2448</v>
      </c>
      <c r="B1145" s="1" t="s">
        <v>630</v>
      </c>
      <c r="C1145" s="1">
        <v>1350</v>
      </c>
      <c r="D1145" s="1">
        <v>0</v>
      </c>
      <c r="E1145" s="1">
        <v>0</v>
      </c>
      <c r="F1145" s="1">
        <v>80</v>
      </c>
      <c r="G1145" s="1">
        <v>0</v>
      </c>
      <c r="H1145" s="1">
        <v>0</v>
      </c>
      <c r="I1145" s="1">
        <v>0</v>
      </c>
      <c r="J1145" s="1">
        <v>-123.36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1553.36</v>
      </c>
    </row>
    <row r="1146" spans="1:19" x14ac:dyDescent="0.2">
      <c r="A1146" s="15">
        <v>2503</v>
      </c>
      <c r="B1146" s="1" t="s">
        <v>631</v>
      </c>
      <c r="C1146" s="1">
        <v>2125.5</v>
      </c>
      <c r="D1146" s="1">
        <v>0</v>
      </c>
      <c r="E1146" s="1">
        <v>0</v>
      </c>
      <c r="F1146" s="1">
        <v>130</v>
      </c>
      <c r="G1146" s="1">
        <v>0</v>
      </c>
      <c r="H1146" s="1">
        <v>0</v>
      </c>
      <c r="I1146" s="1">
        <v>0</v>
      </c>
      <c r="J1146" s="1">
        <v>-44.68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2300.1799999999998</v>
      </c>
    </row>
    <row r="1147" spans="1:19" x14ac:dyDescent="0.2">
      <c r="A1147" s="15">
        <v>2530</v>
      </c>
      <c r="B1147" s="1" t="s">
        <v>632</v>
      </c>
      <c r="C1147" s="1">
        <v>2125.5</v>
      </c>
      <c r="D1147" s="1">
        <v>0</v>
      </c>
      <c r="E1147" s="1">
        <v>0</v>
      </c>
      <c r="F1147" s="1">
        <v>150</v>
      </c>
      <c r="G1147" s="1">
        <v>0</v>
      </c>
      <c r="H1147" s="1">
        <v>0</v>
      </c>
      <c r="I1147" s="1">
        <v>0</v>
      </c>
      <c r="J1147" s="1">
        <v>-43.4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2318.9</v>
      </c>
    </row>
    <row r="1148" spans="1:19" x14ac:dyDescent="0.2">
      <c r="A1148" s="15">
        <v>2533</v>
      </c>
      <c r="B1148" s="1" t="s">
        <v>633</v>
      </c>
      <c r="C1148" s="1">
        <v>3825</v>
      </c>
      <c r="D1148" s="1">
        <v>0</v>
      </c>
      <c r="E1148" s="1">
        <v>0</v>
      </c>
      <c r="F1148" s="1">
        <v>150</v>
      </c>
      <c r="G1148" s="1">
        <v>329.64</v>
      </c>
      <c r="H1148" s="1">
        <v>900</v>
      </c>
      <c r="I1148" s="1">
        <v>0</v>
      </c>
      <c r="J1148" s="1">
        <v>0</v>
      </c>
      <c r="K1148" s="1">
        <v>333.16</v>
      </c>
      <c r="L1148" s="1">
        <v>48.25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4823.2299999999996</v>
      </c>
    </row>
    <row r="1149" spans="1:19" x14ac:dyDescent="0.2">
      <c r="A1149" s="15">
        <v>2536</v>
      </c>
      <c r="B1149" s="1" t="s">
        <v>634</v>
      </c>
      <c r="C1149" s="1">
        <v>2125.5</v>
      </c>
      <c r="D1149" s="1">
        <v>0</v>
      </c>
      <c r="E1149" s="1">
        <v>0</v>
      </c>
      <c r="F1149" s="1">
        <v>130</v>
      </c>
      <c r="G1149" s="1">
        <v>0</v>
      </c>
      <c r="H1149" s="1">
        <v>0</v>
      </c>
      <c r="I1149" s="1">
        <v>0</v>
      </c>
      <c r="J1149" s="1">
        <v>-44.68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2300.1799999999998</v>
      </c>
    </row>
    <row r="1150" spans="1:19" x14ac:dyDescent="0.2">
      <c r="A1150" s="15">
        <v>2541</v>
      </c>
      <c r="B1150" s="1" t="s">
        <v>635</v>
      </c>
      <c r="C1150" s="1">
        <v>2125.5</v>
      </c>
      <c r="D1150" s="1">
        <v>0</v>
      </c>
      <c r="E1150" s="1">
        <v>0</v>
      </c>
      <c r="F1150" s="1">
        <v>130</v>
      </c>
      <c r="G1150" s="1">
        <v>0</v>
      </c>
      <c r="H1150" s="1">
        <v>0</v>
      </c>
      <c r="I1150" s="1">
        <v>0</v>
      </c>
      <c r="J1150" s="1">
        <v>-44.68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2300.1799999999998</v>
      </c>
    </row>
    <row r="1151" spans="1:19" x14ac:dyDescent="0.2">
      <c r="A1151" s="15">
        <v>2546</v>
      </c>
      <c r="B1151" s="1" t="s">
        <v>636</v>
      </c>
      <c r="C1151" s="1">
        <v>2125.5</v>
      </c>
      <c r="D1151" s="1">
        <v>0</v>
      </c>
      <c r="E1151" s="1">
        <v>0</v>
      </c>
      <c r="F1151" s="1">
        <v>80</v>
      </c>
      <c r="G1151" s="1">
        <v>0</v>
      </c>
      <c r="H1151" s="1">
        <v>0</v>
      </c>
      <c r="I1151" s="1">
        <v>0</v>
      </c>
      <c r="J1151" s="1">
        <v>-47.88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392</v>
      </c>
      <c r="Q1151" s="1">
        <v>0</v>
      </c>
      <c r="R1151" s="1">
        <v>0</v>
      </c>
      <c r="S1151" s="1">
        <v>1861.38</v>
      </c>
    </row>
    <row r="1152" spans="1:19" x14ac:dyDescent="0.2">
      <c r="A1152" s="15">
        <v>2548</v>
      </c>
      <c r="B1152" s="1" t="s">
        <v>637</v>
      </c>
      <c r="C1152" s="1">
        <v>2125.5</v>
      </c>
      <c r="D1152" s="1">
        <v>0</v>
      </c>
      <c r="E1152" s="1">
        <v>0</v>
      </c>
      <c r="F1152" s="1">
        <v>80</v>
      </c>
      <c r="G1152" s="1">
        <v>0</v>
      </c>
      <c r="H1152" s="1">
        <v>0</v>
      </c>
      <c r="I1152" s="1">
        <v>0</v>
      </c>
      <c r="J1152" s="1">
        <v>-47.88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2253.38</v>
      </c>
    </row>
    <row r="1153" spans="1:19" x14ac:dyDescent="0.2">
      <c r="A1153" s="15">
        <v>2577</v>
      </c>
      <c r="B1153" s="1" t="s">
        <v>638</v>
      </c>
      <c r="C1153" s="1">
        <v>4755</v>
      </c>
      <c r="D1153" s="1">
        <v>0</v>
      </c>
      <c r="E1153" s="1">
        <v>0</v>
      </c>
      <c r="F1153" s="1">
        <v>80</v>
      </c>
      <c r="G1153" s="1">
        <v>0</v>
      </c>
      <c r="H1153" s="1">
        <v>0</v>
      </c>
      <c r="I1153" s="1">
        <v>0</v>
      </c>
      <c r="J1153" s="1">
        <v>0</v>
      </c>
      <c r="K1153" s="1">
        <v>395.52</v>
      </c>
      <c r="L1153" s="1">
        <v>0</v>
      </c>
      <c r="M1153" s="1">
        <v>0</v>
      </c>
      <c r="N1153" s="1">
        <v>0</v>
      </c>
      <c r="O1153" s="1">
        <v>0</v>
      </c>
      <c r="P1153" s="1">
        <v>806</v>
      </c>
      <c r="Q1153" s="1">
        <v>0</v>
      </c>
      <c r="R1153" s="1">
        <v>0</v>
      </c>
      <c r="S1153" s="1">
        <v>3633.48</v>
      </c>
    </row>
    <row r="1154" spans="1:19" x14ac:dyDescent="0.2">
      <c r="A1154" s="15">
        <v>2671</v>
      </c>
      <c r="B1154" s="1" t="s">
        <v>639</v>
      </c>
      <c r="C1154" s="1">
        <v>2125.5</v>
      </c>
      <c r="D1154" s="1">
        <v>0</v>
      </c>
      <c r="E1154" s="1">
        <v>0</v>
      </c>
      <c r="F1154" s="1">
        <v>80</v>
      </c>
      <c r="G1154" s="1">
        <v>0</v>
      </c>
      <c r="H1154" s="1">
        <v>0</v>
      </c>
      <c r="I1154" s="1">
        <v>0</v>
      </c>
      <c r="J1154" s="1">
        <v>-47.88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2253.38</v>
      </c>
    </row>
    <row r="1155" spans="1:19" x14ac:dyDescent="0.2">
      <c r="A1155" s="15">
        <v>2682</v>
      </c>
      <c r="B1155" s="1" t="s">
        <v>640</v>
      </c>
      <c r="C1155" s="1">
        <v>3615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150.75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3464.25</v>
      </c>
    </row>
    <row r="1156" spans="1:19" x14ac:dyDescent="0.2">
      <c r="A1156" s="15">
        <v>2740</v>
      </c>
      <c r="B1156" s="1" t="s">
        <v>641</v>
      </c>
      <c r="C1156" s="1">
        <v>4935</v>
      </c>
      <c r="D1156" s="1">
        <v>0</v>
      </c>
      <c r="E1156" s="1">
        <v>2250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823.62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6361.38</v>
      </c>
    </row>
    <row r="1157" spans="1:19" x14ac:dyDescent="0.2">
      <c r="A1157" s="15">
        <v>2747</v>
      </c>
      <c r="B1157" s="1" t="s">
        <v>642</v>
      </c>
      <c r="C1157" s="1">
        <v>2125.5</v>
      </c>
      <c r="D1157" s="1">
        <v>0</v>
      </c>
      <c r="E1157" s="1">
        <v>0</v>
      </c>
      <c r="F1157" s="1">
        <v>80</v>
      </c>
      <c r="G1157" s="1">
        <v>0</v>
      </c>
      <c r="H1157" s="1">
        <v>0</v>
      </c>
      <c r="I1157" s="1">
        <v>0</v>
      </c>
      <c r="J1157" s="1">
        <v>-47.88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2253.38</v>
      </c>
    </row>
    <row r="1158" spans="1:19" x14ac:dyDescent="0.2">
      <c r="A1158" s="15">
        <v>2888</v>
      </c>
      <c r="B1158" s="1" t="s">
        <v>643</v>
      </c>
      <c r="C1158" s="1">
        <v>2125.5</v>
      </c>
      <c r="D1158" s="1">
        <v>0</v>
      </c>
      <c r="E1158" s="1">
        <v>0</v>
      </c>
      <c r="F1158" s="1">
        <v>80</v>
      </c>
      <c r="G1158" s="1">
        <v>0</v>
      </c>
      <c r="H1158" s="1">
        <v>0</v>
      </c>
      <c r="I1158" s="1">
        <v>0</v>
      </c>
      <c r="J1158" s="1">
        <v>-47.88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2253.38</v>
      </c>
    </row>
    <row r="1159" spans="1:19" x14ac:dyDescent="0.2">
      <c r="A1159" s="15">
        <v>2889</v>
      </c>
      <c r="B1159" s="1" t="s">
        <v>644</v>
      </c>
      <c r="C1159" s="1">
        <v>2125.5</v>
      </c>
      <c r="D1159" s="1">
        <v>0</v>
      </c>
      <c r="E1159" s="1">
        <v>0</v>
      </c>
      <c r="F1159" s="1">
        <v>80</v>
      </c>
      <c r="G1159" s="1">
        <v>0</v>
      </c>
      <c r="H1159" s="1">
        <v>0</v>
      </c>
      <c r="I1159" s="1">
        <v>0</v>
      </c>
      <c r="J1159" s="1">
        <v>-47.88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368</v>
      </c>
      <c r="Q1159" s="1">
        <v>0</v>
      </c>
      <c r="R1159" s="1">
        <v>0</v>
      </c>
      <c r="S1159" s="1">
        <v>1885.38</v>
      </c>
    </row>
    <row r="1160" spans="1:19" x14ac:dyDescent="0.2">
      <c r="A1160" s="15">
        <v>2937</v>
      </c>
      <c r="B1160" s="1" t="s">
        <v>645</v>
      </c>
      <c r="C1160" s="1">
        <v>3015</v>
      </c>
      <c r="D1160" s="1">
        <v>0</v>
      </c>
      <c r="E1160" s="1">
        <v>0</v>
      </c>
      <c r="F1160" s="1">
        <v>80</v>
      </c>
      <c r="G1160" s="1">
        <v>0</v>
      </c>
      <c r="H1160" s="1">
        <v>0</v>
      </c>
      <c r="I1160" s="1">
        <v>0</v>
      </c>
      <c r="J1160" s="1">
        <v>0</v>
      </c>
      <c r="K1160" s="1">
        <v>76.45</v>
      </c>
      <c r="L1160" s="1">
        <v>0</v>
      </c>
      <c r="M1160" s="1">
        <v>0</v>
      </c>
      <c r="N1160" s="1">
        <v>0</v>
      </c>
      <c r="O1160" s="1">
        <v>0</v>
      </c>
      <c r="P1160" s="1">
        <v>1398</v>
      </c>
      <c r="Q1160" s="1">
        <v>0</v>
      </c>
      <c r="R1160" s="1">
        <v>0</v>
      </c>
      <c r="S1160" s="1">
        <v>1620.55</v>
      </c>
    </row>
    <row r="1161" spans="1:19" x14ac:dyDescent="0.2">
      <c r="A1161" s="15">
        <v>2946</v>
      </c>
      <c r="B1161" s="1" t="s">
        <v>646</v>
      </c>
      <c r="C1161" s="1">
        <v>2125.5</v>
      </c>
      <c r="D1161" s="1">
        <v>0</v>
      </c>
      <c r="E1161" s="1">
        <v>1600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270.14999999999998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3455.35</v>
      </c>
    </row>
    <row r="1162" spans="1:19" x14ac:dyDescent="0.2">
      <c r="A1162" s="15">
        <v>2954</v>
      </c>
      <c r="B1162" s="1" t="s">
        <v>647</v>
      </c>
      <c r="C1162" s="1">
        <v>2125.5</v>
      </c>
      <c r="D1162" s="1">
        <v>0</v>
      </c>
      <c r="E1162" s="1">
        <v>1600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270.14999999999998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3455.35</v>
      </c>
    </row>
    <row r="1163" spans="1:19" x14ac:dyDescent="0.2">
      <c r="A1163" s="15">
        <v>2955</v>
      </c>
      <c r="B1163" s="1" t="s">
        <v>648</v>
      </c>
      <c r="C1163" s="1">
        <v>2125.5</v>
      </c>
      <c r="D1163" s="1">
        <v>0</v>
      </c>
      <c r="E1163" s="1">
        <v>1600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270.14999999999998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3455.35</v>
      </c>
    </row>
    <row r="1164" spans="1:19" x14ac:dyDescent="0.2">
      <c r="A1164" s="15">
        <v>3164</v>
      </c>
      <c r="B1164" s="1" t="s">
        <v>649</v>
      </c>
      <c r="C1164" s="1">
        <v>2125.5</v>
      </c>
      <c r="D1164" s="1">
        <v>0</v>
      </c>
      <c r="E1164" s="1">
        <v>1600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270.14999999999998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3455.35</v>
      </c>
    </row>
    <row r="1165" spans="1:19" x14ac:dyDescent="0.2">
      <c r="A1165" s="15">
        <v>3191</v>
      </c>
      <c r="B1165" s="1" t="s">
        <v>650</v>
      </c>
      <c r="C1165" s="1">
        <v>2125.5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-66.930000000000007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2192.4299999999998</v>
      </c>
    </row>
    <row r="1166" spans="1:19" x14ac:dyDescent="0.2">
      <c r="A1166" s="15">
        <v>3278</v>
      </c>
      <c r="B1166" s="1" t="s">
        <v>651</v>
      </c>
      <c r="C1166" s="1">
        <v>7965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990.22</v>
      </c>
      <c r="L1166" s="1">
        <v>0</v>
      </c>
      <c r="M1166" s="1">
        <v>0</v>
      </c>
      <c r="N1166" s="1">
        <v>0</v>
      </c>
      <c r="O1166" s="1">
        <v>0</v>
      </c>
      <c r="P1166" s="1">
        <v>1300</v>
      </c>
      <c r="Q1166" s="1">
        <v>0</v>
      </c>
      <c r="R1166" s="1">
        <v>0</v>
      </c>
      <c r="S1166" s="1">
        <v>5674.78</v>
      </c>
    </row>
    <row r="1167" spans="1:19" x14ac:dyDescent="0.2">
      <c r="A1167" s="15">
        <v>3409</v>
      </c>
      <c r="B1167" s="1" t="s">
        <v>652</v>
      </c>
      <c r="C1167" s="1">
        <v>2125.5</v>
      </c>
      <c r="D1167" s="1">
        <v>0</v>
      </c>
      <c r="E1167" s="1">
        <v>1600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270.14999999999998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3455.35</v>
      </c>
    </row>
    <row r="1168" spans="1:19" x14ac:dyDescent="0.2">
      <c r="A1168" s="15">
        <v>3414</v>
      </c>
      <c r="B1168" s="1" t="s">
        <v>653</v>
      </c>
      <c r="C1168" s="1">
        <v>1335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-129.44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1464.44</v>
      </c>
    </row>
    <row r="1169" spans="1:19" x14ac:dyDescent="0.2">
      <c r="A1169" s="15">
        <v>3417</v>
      </c>
      <c r="B1169" s="1" t="s">
        <v>654</v>
      </c>
      <c r="C1169" s="1">
        <v>2125.5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-66.930000000000007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2192.4299999999998</v>
      </c>
    </row>
    <row r="1170" spans="1:19" x14ac:dyDescent="0.2">
      <c r="A1170" s="15">
        <v>3470</v>
      </c>
      <c r="B1170" s="1" t="s">
        <v>655</v>
      </c>
      <c r="C1170" s="1">
        <v>2125.5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-66.930000000000007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2192.4299999999998</v>
      </c>
    </row>
    <row r="1171" spans="1:19" x14ac:dyDescent="0.2">
      <c r="A1171" s="15">
        <v>3597</v>
      </c>
      <c r="B1171" s="1" t="s">
        <v>656</v>
      </c>
      <c r="C1171" s="1">
        <v>2125.5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-66.930000000000007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2192.4299999999998</v>
      </c>
    </row>
    <row r="1172" spans="1:19" s="4" customFormat="1" x14ac:dyDescent="0.2">
      <c r="A1172" s="9" t="s">
        <v>35</v>
      </c>
      <c r="C1172" s="4" t="s">
        <v>36</v>
      </c>
      <c r="D1172" s="4" t="s">
        <v>36</v>
      </c>
      <c r="E1172" s="4" t="s">
        <v>36</v>
      </c>
      <c r="F1172" s="4" t="s">
        <v>36</v>
      </c>
      <c r="G1172" s="4" t="s">
        <v>36</v>
      </c>
      <c r="H1172" s="4" t="s">
        <v>36</v>
      </c>
      <c r="I1172" s="4" t="s">
        <v>36</v>
      </c>
      <c r="J1172" s="4" t="s">
        <v>36</v>
      </c>
      <c r="K1172" s="4" t="s">
        <v>36</v>
      </c>
      <c r="L1172" s="4" t="s">
        <v>36</v>
      </c>
      <c r="M1172" s="4" t="s">
        <v>36</v>
      </c>
      <c r="N1172" s="4" t="s">
        <v>36</v>
      </c>
      <c r="O1172" s="4" t="s">
        <v>36</v>
      </c>
      <c r="P1172" s="4" t="s">
        <v>36</v>
      </c>
      <c r="Q1172" s="4" t="s">
        <v>36</v>
      </c>
      <c r="R1172" s="4" t="s">
        <v>36</v>
      </c>
      <c r="S1172" s="4" t="s">
        <v>36</v>
      </c>
    </row>
    <row r="1173" spans="1:19" x14ac:dyDescent="0.2">
      <c r="C1173" s="10">
        <v>107745</v>
      </c>
      <c r="D1173" s="10">
        <v>0</v>
      </c>
      <c r="E1173" s="10">
        <v>10250</v>
      </c>
      <c r="F1173" s="10">
        <v>2640</v>
      </c>
      <c r="G1173" s="10">
        <v>1877.13</v>
      </c>
      <c r="H1173" s="10">
        <v>3900</v>
      </c>
      <c r="I1173" s="10">
        <v>0</v>
      </c>
      <c r="J1173" s="10">
        <v>-1066.68</v>
      </c>
      <c r="K1173" s="10">
        <v>6167.85</v>
      </c>
      <c r="L1173" s="10">
        <v>326.5</v>
      </c>
      <c r="M1173" s="10">
        <v>0</v>
      </c>
      <c r="N1173" s="10">
        <v>0</v>
      </c>
      <c r="O1173" s="10">
        <v>0</v>
      </c>
      <c r="P1173" s="10">
        <v>6354</v>
      </c>
      <c r="Q1173" s="10">
        <v>0</v>
      </c>
      <c r="R1173" s="10">
        <v>0</v>
      </c>
      <c r="S1173" s="10">
        <v>114630.46</v>
      </c>
    </row>
    <row r="1174" spans="1:19" ht="18" customHeight="1" x14ac:dyDescent="0.25">
      <c r="A1174" s="5"/>
      <c r="B1174" s="16" t="s">
        <v>819</v>
      </c>
      <c r="C1174" s="17"/>
      <c r="D1174" s="17"/>
      <c r="E1174" s="17"/>
    </row>
    <row r="1175" spans="1:19" ht="24.95" customHeight="1" x14ac:dyDescent="0.2">
      <c r="A1175" s="18" t="s">
        <v>0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1:19" ht="15" x14ac:dyDescent="0.2">
      <c r="A1176" s="19" t="s">
        <v>822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</row>
    <row r="1177" spans="1:19" ht="15" customHeight="1" x14ac:dyDescent="0.2">
      <c r="A1177" s="20" t="s">
        <v>1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</row>
    <row r="1178" spans="1:19" x14ac:dyDescent="0.2">
      <c r="B1178" s="3"/>
    </row>
    <row r="1179" spans="1:19" x14ac:dyDescent="0.2">
      <c r="B1179" s="3"/>
    </row>
    <row r="1181" spans="1:19" s="14" customFormat="1" ht="23.25" thickBot="1" x14ac:dyDescent="0.3">
      <c r="A1181" s="11" t="s">
        <v>820</v>
      </c>
      <c r="B1181" s="12" t="s">
        <v>2</v>
      </c>
      <c r="C1181" s="12" t="s">
        <v>3</v>
      </c>
      <c r="D1181" s="12" t="s">
        <v>4</v>
      </c>
      <c r="E1181" s="12" t="s">
        <v>5</v>
      </c>
      <c r="F1181" s="12" t="s">
        <v>6</v>
      </c>
      <c r="G1181" s="12" t="s">
        <v>7</v>
      </c>
      <c r="H1181" s="12" t="s">
        <v>8</v>
      </c>
      <c r="I1181" s="12" t="s">
        <v>9</v>
      </c>
      <c r="J1181" s="12" t="s">
        <v>10</v>
      </c>
      <c r="K1181" s="12" t="s">
        <v>11</v>
      </c>
      <c r="L1181" s="12" t="s">
        <v>12</v>
      </c>
      <c r="M1181" s="12" t="s">
        <v>13</v>
      </c>
      <c r="N1181" s="12" t="s">
        <v>14</v>
      </c>
      <c r="O1181" s="12" t="s">
        <v>15</v>
      </c>
      <c r="P1181" s="12" t="s">
        <v>16</v>
      </c>
      <c r="Q1181" s="12" t="s">
        <v>17</v>
      </c>
      <c r="R1181" s="12" t="s">
        <v>18</v>
      </c>
      <c r="S1181" s="13" t="s">
        <v>19</v>
      </c>
    </row>
    <row r="1182" spans="1:19" ht="12" thickTop="1" x14ac:dyDescent="0.2"/>
    <row r="1183" spans="1:19" x14ac:dyDescent="0.2">
      <c r="A1183" s="7" t="s">
        <v>821</v>
      </c>
    </row>
    <row r="1184" spans="1:19" x14ac:dyDescent="0.2">
      <c r="A1184" s="7" t="s">
        <v>20</v>
      </c>
    </row>
    <row r="1187" spans="1:19" x14ac:dyDescent="0.2">
      <c r="A1187" s="6" t="s">
        <v>657</v>
      </c>
    </row>
    <row r="1188" spans="1:19" x14ac:dyDescent="0.2">
      <c r="A1188" s="15">
        <v>445</v>
      </c>
      <c r="B1188" s="1" t="s">
        <v>658</v>
      </c>
      <c r="C1188" s="1">
        <v>3690</v>
      </c>
      <c r="D1188" s="1">
        <v>0</v>
      </c>
      <c r="E1188" s="1">
        <v>0</v>
      </c>
      <c r="F1188" s="1">
        <v>130</v>
      </c>
      <c r="G1188" s="1">
        <v>310.94</v>
      </c>
      <c r="H1188" s="1">
        <v>0</v>
      </c>
      <c r="I1188" s="1">
        <v>0</v>
      </c>
      <c r="J1188" s="1">
        <v>0</v>
      </c>
      <c r="K1188" s="1">
        <v>314.26</v>
      </c>
      <c r="L1188" s="1">
        <v>46.9</v>
      </c>
      <c r="M1188" s="1">
        <v>0</v>
      </c>
      <c r="N1188" s="1">
        <v>0</v>
      </c>
      <c r="O1188" s="1">
        <v>0</v>
      </c>
      <c r="P1188" s="1">
        <v>1255</v>
      </c>
      <c r="Q1188" s="1">
        <v>0</v>
      </c>
      <c r="R1188" s="1">
        <v>0</v>
      </c>
      <c r="S1188" s="1">
        <v>2514.7800000000002</v>
      </c>
    </row>
    <row r="1189" spans="1:19" x14ac:dyDescent="0.2">
      <c r="A1189" s="15">
        <v>1923</v>
      </c>
      <c r="B1189" s="1" t="s">
        <v>659</v>
      </c>
      <c r="C1189" s="1">
        <v>2430</v>
      </c>
      <c r="D1189" s="1">
        <v>0</v>
      </c>
      <c r="E1189" s="1">
        <v>0</v>
      </c>
      <c r="F1189" s="1">
        <v>95</v>
      </c>
      <c r="G1189" s="1">
        <v>0</v>
      </c>
      <c r="H1189" s="1">
        <v>0</v>
      </c>
      <c r="I1189" s="1">
        <v>0</v>
      </c>
      <c r="J1189" s="1">
        <v>-12.94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2537.94</v>
      </c>
    </row>
    <row r="1190" spans="1:19" x14ac:dyDescent="0.2">
      <c r="A1190" s="15">
        <v>2454</v>
      </c>
      <c r="B1190" s="1" t="s">
        <v>660</v>
      </c>
      <c r="C1190" s="1">
        <v>3015</v>
      </c>
      <c r="D1190" s="1">
        <v>0</v>
      </c>
      <c r="E1190" s="1">
        <v>0</v>
      </c>
      <c r="F1190" s="1">
        <v>80</v>
      </c>
      <c r="G1190" s="1">
        <v>0</v>
      </c>
      <c r="H1190" s="1">
        <v>0</v>
      </c>
      <c r="I1190" s="1">
        <v>0</v>
      </c>
      <c r="J1190" s="1">
        <v>0</v>
      </c>
      <c r="K1190" s="1">
        <v>76.45</v>
      </c>
      <c r="L1190" s="1">
        <v>0</v>
      </c>
      <c r="M1190" s="1">
        <v>0</v>
      </c>
      <c r="N1190" s="1">
        <v>0</v>
      </c>
      <c r="O1190" s="1">
        <v>0</v>
      </c>
      <c r="P1190" s="1">
        <v>672</v>
      </c>
      <c r="Q1190" s="1">
        <v>0</v>
      </c>
      <c r="R1190" s="1">
        <v>0</v>
      </c>
      <c r="S1190" s="1">
        <v>2346.5500000000002</v>
      </c>
    </row>
    <row r="1191" spans="1:19" x14ac:dyDescent="0.2">
      <c r="A1191" s="15">
        <v>2882</v>
      </c>
      <c r="B1191" s="1" t="s">
        <v>661</v>
      </c>
      <c r="C1191" s="1">
        <v>6375</v>
      </c>
      <c r="D1191" s="1">
        <v>0</v>
      </c>
      <c r="E1191" s="1">
        <v>0</v>
      </c>
      <c r="F1191" s="1">
        <v>80</v>
      </c>
      <c r="G1191" s="1">
        <v>0</v>
      </c>
      <c r="H1191" s="1">
        <v>0</v>
      </c>
      <c r="I1191" s="1">
        <v>0</v>
      </c>
      <c r="J1191" s="1">
        <v>0</v>
      </c>
      <c r="K1191" s="1">
        <v>672.77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5782.23</v>
      </c>
    </row>
    <row r="1192" spans="1:19" x14ac:dyDescent="0.2">
      <c r="A1192" s="15">
        <v>3242</v>
      </c>
      <c r="B1192" s="1" t="s">
        <v>662</v>
      </c>
      <c r="C1192" s="1">
        <v>2445</v>
      </c>
      <c r="D1192" s="1">
        <v>0</v>
      </c>
      <c r="E1192" s="1">
        <v>600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50.73</v>
      </c>
      <c r="L1192" s="1">
        <v>0</v>
      </c>
      <c r="M1192" s="1">
        <v>0</v>
      </c>
      <c r="N1192" s="1">
        <v>500</v>
      </c>
      <c r="O1192" s="1">
        <v>0</v>
      </c>
      <c r="P1192" s="1">
        <v>0</v>
      </c>
      <c r="Q1192" s="1">
        <v>0</v>
      </c>
      <c r="R1192" s="1">
        <v>0</v>
      </c>
      <c r="S1192" s="1">
        <v>2494.27</v>
      </c>
    </row>
    <row r="1193" spans="1:19" x14ac:dyDescent="0.2">
      <c r="A1193" s="15">
        <v>3367</v>
      </c>
      <c r="B1193" s="1" t="s">
        <v>663</v>
      </c>
      <c r="C1193" s="1">
        <v>2445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-18.059999999999999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2463.06</v>
      </c>
    </row>
    <row r="1194" spans="1:19" x14ac:dyDescent="0.2">
      <c r="A1194" s="15">
        <v>3662</v>
      </c>
      <c r="B1194" s="1" t="s">
        <v>664</v>
      </c>
      <c r="C1194" s="1">
        <v>4695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375.63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4319.37</v>
      </c>
    </row>
    <row r="1195" spans="1:19" s="4" customFormat="1" x14ac:dyDescent="0.2">
      <c r="A1195" s="9" t="s">
        <v>35</v>
      </c>
      <c r="C1195" s="4" t="s">
        <v>36</v>
      </c>
      <c r="D1195" s="4" t="s">
        <v>36</v>
      </c>
      <c r="E1195" s="4" t="s">
        <v>36</v>
      </c>
      <c r="F1195" s="4" t="s">
        <v>36</v>
      </c>
      <c r="G1195" s="4" t="s">
        <v>36</v>
      </c>
      <c r="H1195" s="4" t="s">
        <v>36</v>
      </c>
      <c r="I1195" s="4" t="s">
        <v>36</v>
      </c>
      <c r="J1195" s="4" t="s">
        <v>36</v>
      </c>
      <c r="K1195" s="4" t="s">
        <v>36</v>
      </c>
      <c r="L1195" s="4" t="s">
        <v>36</v>
      </c>
      <c r="M1195" s="4" t="s">
        <v>36</v>
      </c>
      <c r="N1195" s="4" t="s">
        <v>36</v>
      </c>
      <c r="O1195" s="4" t="s">
        <v>36</v>
      </c>
      <c r="P1195" s="4" t="s">
        <v>36</v>
      </c>
      <c r="Q1195" s="4" t="s">
        <v>36</v>
      </c>
      <c r="R1195" s="4" t="s">
        <v>36</v>
      </c>
      <c r="S1195" s="4" t="s">
        <v>36</v>
      </c>
    </row>
    <row r="1196" spans="1:19" x14ac:dyDescent="0.2">
      <c r="C1196" s="10">
        <v>25095</v>
      </c>
      <c r="D1196" s="10">
        <v>0</v>
      </c>
      <c r="E1196" s="10">
        <v>600</v>
      </c>
      <c r="F1196" s="10">
        <v>385</v>
      </c>
      <c r="G1196" s="10">
        <v>310.94</v>
      </c>
      <c r="H1196" s="10">
        <v>0</v>
      </c>
      <c r="I1196" s="10">
        <v>0</v>
      </c>
      <c r="J1196" s="10">
        <v>-31</v>
      </c>
      <c r="K1196" s="10">
        <v>1489.84</v>
      </c>
      <c r="L1196" s="10">
        <v>46.9</v>
      </c>
      <c r="M1196" s="10">
        <v>0</v>
      </c>
      <c r="N1196" s="10">
        <v>500</v>
      </c>
      <c r="O1196" s="10">
        <v>0</v>
      </c>
      <c r="P1196" s="10">
        <v>1927</v>
      </c>
      <c r="Q1196" s="10">
        <v>0</v>
      </c>
      <c r="R1196" s="10">
        <v>0</v>
      </c>
      <c r="S1196" s="10">
        <v>22458.2</v>
      </c>
    </row>
    <row r="1197" spans="1:19" ht="18" customHeight="1" x14ac:dyDescent="0.25">
      <c r="A1197" s="5"/>
      <c r="B1197" s="16" t="s">
        <v>819</v>
      </c>
      <c r="C1197" s="17"/>
      <c r="D1197" s="17"/>
      <c r="E1197" s="17"/>
    </row>
    <row r="1198" spans="1:19" ht="24.95" customHeight="1" x14ac:dyDescent="0.2">
      <c r="A1198" s="18" t="s">
        <v>0</v>
      </c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</row>
    <row r="1199" spans="1:19" ht="15" x14ac:dyDescent="0.2">
      <c r="A1199" s="19" t="s">
        <v>822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</row>
    <row r="1200" spans="1:19" ht="15" customHeight="1" x14ac:dyDescent="0.2">
      <c r="A1200" s="20" t="s">
        <v>1</v>
      </c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</row>
    <row r="1201" spans="1:19" x14ac:dyDescent="0.2">
      <c r="B1201" s="3"/>
    </row>
    <row r="1202" spans="1:19" x14ac:dyDescent="0.2">
      <c r="B1202" s="3"/>
    </row>
    <row r="1204" spans="1:19" s="14" customFormat="1" ht="23.25" thickBot="1" x14ac:dyDescent="0.3">
      <c r="A1204" s="11" t="s">
        <v>820</v>
      </c>
      <c r="B1204" s="12" t="s">
        <v>2</v>
      </c>
      <c r="C1204" s="12" t="s">
        <v>3</v>
      </c>
      <c r="D1204" s="12" t="s">
        <v>4</v>
      </c>
      <c r="E1204" s="12" t="s">
        <v>5</v>
      </c>
      <c r="F1204" s="12" t="s">
        <v>6</v>
      </c>
      <c r="G1204" s="12" t="s">
        <v>7</v>
      </c>
      <c r="H1204" s="12" t="s">
        <v>8</v>
      </c>
      <c r="I1204" s="12" t="s">
        <v>9</v>
      </c>
      <c r="J1204" s="12" t="s">
        <v>10</v>
      </c>
      <c r="K1204" s="12" t="s">
        <v>11</v>
      </c>
      <c r="L1204" s="12" t="s">
        <v>12</v>
      </c>
      <c r="M1204" s="12" t="s">
        <v>13</v>
      </c>
      <c r="N1204" s="12" t="s">
        <v>14</v>
      </c>
      <c r="O1204" s="12" t="s">
        <v>15</v>
      </c>
      <c r="P1204" s="12" t="s">
        <v>16</v>
      </c>
      <c r="Q1204" s="12" t="s">
        <v>17</v>
      </c>
      <c r="R1204" s="12" t="s">
        <v>18</v>
      </c>
      <c r="S1204" s="13" t="s">
        <v>19</v>
      </c>
    </row>
    <row r="1205" spans="1:19" ht="12" thickTop="1" x14ac:dyDescent="0.2"/>
    <row r="1206" spans="1:19" x14ac:dyDescent="0.2">
      <c r="A1206" s="7" t="s">
        <v>821</v>
      </c>
    </row>
    <row r="1207" spans="1:19" x14ac:dyDescent="0.2">
      <c r="A1207" s="7" t="s">
        <v>20</v>
      </c>
    </row>
    <row r="1210" spans="1:19" x14ac:dyDescent="0.2">
      <c r="A1210" s="6" t="s">
        <v>665</v>
      </c>
    </row>
    <row r="1211" spans="1:19" x14ac:dyDescent="0.2">
      <c r="A1211" s="15">
        <v>1623</v>
      </c>
      <c r="B1211" s="1" t="s">
        <v>666</v>
      </c>
      <c r="C1211" s="1">
        <v>4515</v>
      </c>
      <c r="D1211" s="1">
        <v>0</v>
      </c>
      <c r="E1211" s="1">
        <v>1600</v>
      </c>
      <c r="F1211" s="1">
        <v>95</v>
      </c>
      <c r="G1211" s="1">
        <v>0</v>
      </c>
      <c r="H1211" s="1">
        <v>0</v>
      </c>
      <c r="I1211" s="1">
        <v>0</v>
      </c>
      <c r="J1211" s="1">
        <v>0</v>
      </c>
      <c r="K1211" s="1">
        <v>628.86</v>
      </c>
      <c r="L1211" s="1">
        <v>0</v>
      </c>
      <c r="M1211" s="1">
        <v>0</v>
      </c>
      <c r="N1211" s="1">
        <v>0</v>
      </c>
      <c r="O1211" s="1">
        <v>0</v>
      </c>
      <c r="P1211" s="1">
        <v>841</v>
      </c>
      <c r="Q1211" s="1">
        <v>0</v>
      </c>
      <c r="R1211" s="1">
        <v>0</v>
      </c>
      <c r="S1211" s="1">
        <v>4740.1400000000003</v>
      </c>
    </row>
    <row r="1212" spans="1:19" x14ac:dyDescent="0.2">
      <c r="A1212" s="15">
        <v>2926</v>
      </c>
      <c r="B1212" s="1" t="s">
        <v>667</v>
      </c>
      <c r="C1212" s="1">
        <v>1842.1</v>
      </c>
      <c r="D1212" s="1">
        <v>0</v>
      </c>
      <c r="E1212" s="1">
        <v>200</v>
      </c>
      <c r="F1212" s="1">
        <v>80</v>
      </c>
      <c r="G1212" s="1">
        <v>0</v>
      </c>
      <c r="H1212" s="1">
        <v>0</v>
      </c>
      <c r="I1212" s="1">
        <v>0</v>
      </c>
      <c r="J1212" s="1">
        <v>-67.150000000000006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669</v>
      </c>
      <c r="Q1212" s="1">
        <v>0</v>
      </c>
      <c r="R1212" s="1">
        <v>0</v>
      </c>
      <c r="S1212" s="1">
        <v>1520.25</v>
      </c>
    </row>
    <row r="1213" spans="1:19" x14ac:dyDescent="0.2">
      <c r="A1213" s="15">
        <v>3136</v>
      </c>
      <c r="B1213" s="1" t="s">
        <v>668</v>
      </c>
      <c r="C1213" s="1">
        <v>2125.5</v>
      </c>
      <c r="D1213" s="1">
        <v>0</v>
      </c>
      <c r="E1213" s="1">
        <v>200</v>
      </c>
      <c r="F1213" s="1">
        <v>0</v>
      </c>
      <c r="G1213" s="1">
        <v>0</v>
      </c>
      <c r="H1213" s="1">
        <v>0</v>
      </c>
      <c r="I1213" s="1">
        <v>0</v>
      </c>
      <c r="J1213" s="1">
        <v>-40.200000000000003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420</v>
      </c>
      <c r="Q1213" s="1">
        <v>0</v>
      </c>
      <c r="R1213" s="1">
        <v>0</v>
      </c>
      <c r="S1213" s="1">
        <v>1945.7</v>
      </c>
    </row>
    <row r="1214" spans="1:19" x14ac:dyDescent="0.2">
      <c r="A1214" s="15">
        <v>3163</v>
      </c>
      <c r="B1214" s="1" t="s">
        <v>669</v>
      </c>
      <c r="C1214" s="1">
        <v>2125.5</v>
      </c>
      <c r="D1214" s="1">
        <v>0</v>
      </c>
      <c r="E1214" s="1">
        <v>200</v>
      </c>
      <c r="F1214" s="1">
        <v>0</v>
      </c>
      <c r="G1214" s="1">
        <v>0</v>
      </c>
      <c r="H1214" s="1">
        <v>0</v>
      </c>
      <c r="I1214" s="1">
        <v>0</v>
      </c>
      <c r="J1214" s="1">
        <v>-40.200000000000003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2365.6999999999998</v>
      </c>
    </row>
    <row r="1215" spans="1:19" x14ac:dyDescent="0.2">
      <c r="A1215" s="15">
        <v>3637</v>
      </c>
      <c r="B1215" s="1" t="s">
        <v>670</v>
      </c>
      <c r="C1215" s="1">
        <v>2125.5</v>
      </c>
      <c r="D1215" s="1">
        <v>0</v>
      </c>
      <c r="E1215" s="1">
        <v>1700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281.02999999999997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3544.47</v>
      </c>
    </row>
    <row r="1216" spans="1:19" x14ac:dyDescent="0.2">
      <c r="A1216" s="15">
        <v>3667</v>
      </c>
      <c r="B1216" s="1" t="s">
        <v>671</v>
      </c>
      <c r="C1216" s="1">
        <v>2968</v>
      </c>
      <c r="D1216" s="1">
        <v>0</v>
      </c>
      <c r="E1216" s="1">
        <v>200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84.39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3083.61</v>
      </c>
    </row>
    <row r="1217" spans="1:19" s="4" customFormat="1" x14ac:dyDescent="0.2">
      <c r="A1217" s="9" t="s">
        <v>35</v>
      </c>
      <c r="C1217" s="4" t="s">
        <v>36</v>
      </c>
      <c r="D1217" s="4" t="s">
        <v>36</v>
      </c>
      <c r="E1217" s="4" t="s">
        <v>36</v>
      </c>
      <c r="F1217" s="4" t="s">
        <v>36</v>
      </c>
      <c r="G1217" s="4" t="s">
        <v>36</v>
      </c>
      <c r="H1217" s="4" t="s">
        <v>36</v>
      </c>
      <c r="I1217" s="4" t="s">
        <v>36</v>
      </c>
      <c r="J1217" s="4" t="s">
        <v>36</v>
      </c>
      <c r="K1217" s="4" t="s">
        <v>36</v>
      </c>
      <c r="L1217" s="4" t="s">
        <v>36</v>
      </c>
      <c r="M1217" s="4" t="s">
        <v>36</v>
      </c>
      <c r="N1217" s="4" t="s">
        <v>36</v>
      </c>
      <c r="O1217" s="4" t="s">
        <v>36</v>
      </c>
      <c r="P1217" s="4" t="s">
        <v>36</v>
      </c>
      <c r="Q1217" s="4" t="s">
        <v>36</v>
      </c>
      <c r="R1217" s="4" t="s">
        <v>36</v>
      </c>
      <c r="S1217" s="4" t="s">
        <v>36</v>
      </c>
    </row>
    <row r="1218" spans="1:19" x14ac:dyDescent="0.2">
      <c r="C1218" s="10">
        <v>15701.6</v>
      </c>
      <c r="D1218" s="10">
        <v>0</v>
      </c>
      <c r="E1218" s="10">
        <v>4100</v>
      </c>
      <c r="F1218" s="10">
        <v>175</v>
      </c>
      <c r="G1218" s="10">
        <v>0</v>
      </c>
      <c r="H1218" s="10">
        <v>0</v>
      </c>
      <c r="I1218" s="10">
        <v>0</v>
      </c>
      <c r="J1218" s="10">
        <v>-147.55000000000001</v>
      </c>
      <c r="K1218" s="10">
        <v>994.28</v>
      </c>
      <c r="L1218" s="10">
        <v>0</v>
      </c>
      <c r="M1218" s="10">
        <v>0</v>
      </c>
      <c r="N1218" s="10">
        <v>0</v>
      </c>
      <c r="O1218" s="10">
        <v>0</v>
      </c>
      <c r="P1218" s="10">
        <v>1930</v>
      </c>
      <c r="Q1218" s="10">
        <v>0</v>
      </c>
      <c r="R1218" s="10">
        <v>0</v>
      </c>
      <c r="S1218" s="10">
        <v>17199.87</v>
      </c>
    </row>
    <row r="1219" spans="1:19" ht="18" customHeight="1" x14ac:dyDescent="0.25">
      <c r="A1219" s="5"/>
      <c r="B1219" s="16" t="s">
        <v>819</v>
      </c>
      <c r="C1219" s="17"/>
      <c r="D1219" s="17"/>
      <c r="E1219" s="17"/>
    </row>
    <row r="1220" spans="1:19" ht="24.95" customHeight="1" x14ac:dyDescent="0.2">
      <c r="A1220" s="18" t="s">
        <v>0</v>
      </c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</row>
    <row r="1221" spans="1:19" ht="15" x14ac:dyDescent="0.2">
      <c r="A1221" s="19" t="s">
        <v>822</v>
      </c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</row>
    <row r="1222" spans="1:19" ht="15" customHeight="1" x14ac:dyDescent="0.2">
      <c r="A1222" s="20" t="s">
        <v>1</v>
      </c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</row>
    <row r="1223" spans="1:19" x14ac:dyDescent="0.2">
      <c r="B1223" s="3"/>
    </row>
    <row r="1224" spans="1:19" x14ac:dyDescent="0.2">
      <c r="B1224" s="3"/>
    </row>
    <row r="1226" spans="1:19" s="14" customFormat="1" ht="23.25" thickBot="1" x14ac:dyDescent="0.3">
      <c r="A1226" s="11" t="s">
        <v>820</v>
      </c>
      <c r="B1226" s="12" t="s">
        <v>2</v>
      </c>
      <c r="C1226" s="12" t="s">
        <v>3</v>
      </c>
      <c r="D1226" s="12" t="s">
        <v>4</v>
      </c>
      <c r="E1226" s="12" t="s">
        <v>5</v>
      </c>
      <c r="F1226" s="12" t="s">
        <v>6</v>
      </c>
      <c r="G1226" s="12" t="s">
        <v>7</v>
      </c>
      <c r="H1226" s="12" t="s">
        <v>8</v>
      </c>
      <c r="I1226" s="12" t="s">
        <v>9</v>
      </c>
      <c r="J1226" s="12" t="s">
        <v>10</v>
      </c>
      <c r="K1226" s="12" t="s">
        <v>11</v>
      </c>
      <c r="L1226" s="12" t="s">
        <v>12</v>
      </c>
      <c r="M1226" s="12" t="s">
        <v>13</v>
      </c>
      <c r="N1226" s="12" t="s">
        <v>14</v>
      </c>
      <c r="O1226" s="12" t="s">
        <v>15</v>
      </c>
      <c r="P1226" s="12" t="s">
        <v>16</v>
      </c>
      <c r="Q1226" s="12" t="s">
        <v>17</v>
      </c>
      <c r="R1226" s="12" t="s">
        <v>18</v>
      </c>
      <c r="S1226" s="13" t="s">
        <v>19</v>
      </c>
    </row>
    <row r="1227" spans="1:19" ht="12" thickTop="1" x14ac:dyDescent="0.2"/>
    <row r="1228" spans="1:19" x14ac:dyDescent="0.2">
      <c r="A1228" s="7" t="s">
        <v>821</v>
      </c>
    </row>
    <row r="1229" spans="1:19" x14ac:dyDescent="0.2">
      <c r="A1229" s="7" t="s">
        <v>20</v>
      </c>
    </row>
    <row r="1232" spans="1:19" x14ac:dyDescent="0.2">
      <c r="A1232" s="6" t="s">
        <v>672</v>
      </c>
    </row>
    <row r="1233" spans="1:19" x14ac:dyDescent="0.2">
      <c r="A1233" s="15">
        <v>1562</v>
      </c>
      <c r="B1233" s="1" t="s">
        <v>673</v>
      </c>
      <c r="C1233" s="1">
        <v>3315</v>
      </c>
      <c r="D1233" s="1">
        <v>0</v>
      </c>
      <c r="E1233" s="1">
        <v>0</v>
      </c>
      <c r="F1233" s="1">
        <v>95</v>
      </c>
      <c r="G1233" s="1">
        <v>0</v>
      </c>
      <c r="H1233" s="1">
        <v>0</v>
      </c>
      <c r="I1233" s="1">
        <v>0</v>
      </c>
      <c r="J1233" s="1">
        <v>0</v>
      </c>
      <c r="K1233" s="1">
        <v>110.72</v>
      </c>
      <c r="L1233" s="1">
        <v>0</v>
      </c>
      <c r="M1233" s="1">
        <v>257.91000000000003</v>
      </c>
      <c r="N1233" s="1">
        <v>666.67</v>
      </c>
      <c r="O1233" s="1">
        <v>0</v>
      </c>
      <c r="P1233" s="1">
        <v>1368</v>
      </c>
      <c r="Q1233" s="1">
        <v>0</v>
      </c>
      <c r="R1233" s="1">
        <v>0</v>
      </c>
      <c r="S1233" s="1">
        <v>1006.7</v>
      </c>
    </row>
    <row r="1234" spans="1:19" s="4" customFormat="1" x14ac:dyDescent="0.2">
      <c r="A1234" s="9" t="s">
        <v>35</v>
      </c>
      <c r="C1234" s="4" t="s">
        <v>36</v>
      </c>
      <c r="D1234" s="4" t="s">
        <v>36</v>
      </c>
      <c r="E1234" s="4" t="s">
        <v>36</v>
      </c>
      <c r="F1234" s="4" t="s">
        <v>36</v>
      </c>
      <c r="G1234" s="4" t="s">
        <v>36</v>
      </c>
      <c r="H1234" s="4" t="s">
        <v>36</v>
      </c>
      <c r="I1234" s="4" t="s">
        <v>36</v>
      </c>
      <c r="J1234" s="4" t="s">
        <v>36</v>
      </c>
      <c r="K1234" s="4" t="s">
        <v>36</v>
      </c>
      <c r="L1234" s="4" t="s">
        <v>36</v>
      </c>
      <c r="M1234" s="4" t="s">
        <v>36</v>
      </c>
      <c r="N1234" s="4" t="s">
        <v>36</v>
      </c>
      <c r="O1234" s="4" t="s">
        <v>36</v>
      </c>
      <c r="P1234" s="4" t="s">
        <v>36</v>
      </c>
      <c r="Q1234" s="4" t="s">
        <v>36</v>
      </c>
      <c r="R1234" s="4" t="s">
        <v>36</v>
      </c>
      <c r="S1234" s="4" t="s">
        <v>36</v>
      </c>
    </row>
    <row r="1235" spans="1:19" x14ac:dyDescent="0.2">
      <c r="C1235" s="10">
        <v>3315</v>
      </c>
      <c r="D1235" s="10">
        <v>0</v>
      </c>
      <c r="E1235" s="10">
        <v>0</v>
      </c>
      <c r="F1235" s="10">
        <v>95</v>
      </c>
      <c r="G1235" s="10">
        <v>0</v>
      </c>
      <c r="H1235" s="10">
        <v>0</v>
      </c>
      <c r="I1235" s="10">
        <v>0</v>
      </c>
      <c r="J1235" s="10">
        <v>0</v>
      </c>
      <c r="K1235" s="10">
        <v>110.72</v>
      </c>
      <c r="L1235" s="10">
        <v>0</v>
      </c>
      <c r="M1235" s="10">
        <v>257.91000000000003</v>
      </c>
      <c r="N1235" s="10">
        <v>666.67</v>
      </c>
      <c r="O1235" s="10">
        <v>0</v>
      </c>
      <c r="P1235" s="10">
        <v>1368</v>
      </c>
      <c r="Q1235" s="10">
        <v>0</v>
      </c>
      <c r="R1235" s="10">
        <v>0</v>
      </c>
      <c r="S1235" s="10">
        <v>1006.7</v>
      </c>
    </row>
    <row r="1236" spans="1:19" ht="18" customHeight="1" x14ac:dyDescent="0.25">
      <c r="A1236" s="5"/>
      <c r="B1236" s="16" t="s">
        <v>819</v>
      </c>
      <c r="C1236" s="17"/>
      <c r="D1236" s="17"/>
      <c r="E1236" s="17"/>
    </row>
    <row r="1237" spans="1:19" ht="24.95" customHeight="1" x14ac:dyDescent="0.2">
      <c r="A1237" s="18" t="s">
        <v>0</v>
      </c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1:19" ht="15" x14ac:dyDescent="0.2">
      <c r="A1238" s="19" t="s">
        <v>822</v>
      </c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</row>
    <row r="1239" spans="1:19" ht="15" customHeight="1" x14ac:dyDescent="0.2">
      <c r="A1239" s="20" t="s">
        <v>1</v>
      </c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</row>
    <row r="1240" spans="1:19" x14ac:dyDescent="0.2">
      <c r="B1240" s="3"/>
    </row>
    <row r="1241" spans="1:19" x14ac:dyDescent="0.2">
      <c r="B1241" s="3"/>
    </row>
    <row r="1243" spans="1:19" s="14" customFormat="1" ht="23.25" thickBot="1" x14ac:dyDescent="0.3">
      <c r="A1243" s="11" t="s">
        <v>820</v>
      </c>
      <c r="B1243" s="12" t="s">
        <v>2</v>
      </c>
      <c r="C1243" s="12" t="s">
        <v>3</v>
      </c>
      <c r="D1243" s="12" t="s">
        <v>4</v>
      </c>
      <c r="E1243" s="12" t="s">
        <v>5</v>
      </c>
      <c r="F1243" s="12" t="s">
        <v>6</v>
      </c>
      <c r="G1243" s="12" t="s">
        <v>7</v>
      </c>
      <c r="H1243" s="12" t="s">
        <v>8</v>
      </c>
      <c r="I1243" s="12" t="s">
        <v>9</v>
      </c>
      <c r="J1243" s="12" t="s">
        <v>10</v>
      </c>
      <c r="K1243" s="12" t="s">
        <v>11</v>
      </c>
      <c r="L1243" s="12" t="s">
        <v>12</v>
      </c>
      <c r="M1243" s="12" t="s">
        <v>13</v>
      </c>
      <c r="N1243" s="12" t="s">
        <v>14</v>
      </c>
      <c r="O1243" s="12" t="s">
        <v>15</v>
      </c>
      <c r="P1243" s="12" t="s">
        <v>16</v>
      </c>
      <c r="Q1243" s="12" t="s">
        <v>17</v>
      </c>
      <c r="R1243" s="12" t="s">
        <v>18</v>
      </c>
      <c r="S1243" s="13" t="s">
        <v>19</v>
      </c>
    </row>
    <row r="1244" spans="1:19" ht="12" thickTop="1" x14ac:dyDescent="0.2"/>
    <row r="1245" spans="1:19" x14ac:dyDescent="0.2">
      <c r="A1245" s="7" t="s">
        <v>821</v>
      </c>
    </row>
    <row r="1246" spans="1:19" x14ac:dyDescent="0.2">
      <c r="A1246" s="7" t="s">
        <v>20</v>
      </c>
    </row>
    <row r="1249" spans="1:19" x14ac:dyDescent="0.2">
      <c r="A1249" s="6" t="s">
        <v>674</v>
      </c>
    </row>
    <row r="1250" spans="1:19" x14ac:dyDescent="0.2">
      <c r="A1250" s="15">
        <v>154</v>
      </c>
      <c r="B1250" s="1" t="s">
        <v>675</v>
      </c>
      <c r="C1250" s="1">
        <v>6135</v>
      </c>
      <c r="D1250" s="1">
        <v>0</v>
      </c>
      <c r="E1250" s="1">
        <v>0</v>
      </c>
      <c r="F1250" s="1">
        <v>150</v>
      </c>
      <c r="G1250" s="1">
        <v>768.57</v>
      </c>
      <c r="H1250" s="1">
        <v>0</v>
      </c>
      <c r="I1250" s="1">
        <v>0</v>
      </c>
      <c r="J1250" s="1">
        <v>0</v>
      </c>
      <c r="K1250" s="1">
        <v>795.54</v>
      </c>
      <c r="L1250" s="1">
        <v>71.349999999999994</v>
      </c>
      <c r="M1250" s="1">
        <v>0</v>
      </c>
      <c r="N1250" s="1">
        <v>0</v>
      </c>
      <c r="O1250" s="1">
        <v>0</v>
      </c>
      <c r="P1250" s="1">
        <v>1150</v>
      </c>
      <c r="Q1250" s="1">
        <v>0</v>
      </c>
      <c r="R1250" s="1">
        <v>0</v>
      </c>
      <c r="S1250" s="1">
        <v>5036.68</v>
      </c>
    </row>
    <row r="1251" spans="1:19" x14ac:dyDescent="0.2">
      <c r="A1251" s="15">
        <v>1134</v>
      </c>
      <c r="B1251" s="1" t="s">
        <v>676</v>
      </c>
      <c r="C1251" s="1">
        <v>5760</v>
      </c>
      <c r="D1251" s="1">
        <v>0</v>
      </c>
      <c r="E1251" s="1">
        <v>1592</v>
      </c>
      <c r="F1251" s="1">
        <v>110</v>
      </c>
      <c r="G1251" s="1">
        <v>1071.3399999999999</v>
      </c>
      <c r="H1251" s="1">
        <v>1950</v>
      </c>
      <c r="I1251" s="1">
        <v>0</v>
      </c>
      <c r="J1251" s="1">
        <v>0</v>
      </c>
      <c r="K1251" s="1">
        <v>1111.6199999999999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9371.7199999999993</v>
      </c>
    </row>
    <row r="1252" spans="1:19" x14ac:dyDescent="0.2">
      <c r="A1252" s="15">
        <v>1415</v>
      </c>
      <c r="B1252" s="1" t="s">
        <v>677</v>
      </c>
      <c r="C1252" s="1">
        <v>2325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-18.7</v>
      </c>
      <c r="K1252" s="1">
        <v>0</v>
      </c>
      <c r="L1252" s="1">
        <v>33.25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2420.4499999999998</v>
      </c>
    </row>
    <row r="1253" spans="1:19" x14ac:dyDescent="0.2">
      <c r="A1253" s="15">
        <v>1460</v>
      </c>
      <c r="B1253" s="1" t="s">
        <v>678</v>
      </c>
      <c r="C1253" s="1">
        <v>3195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0</v>
      </c>
      <c r="K1253" s="1">
        <v>99.3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3205.7</v>
      </c>
    </row>
    <row r="1254" spans="1:19" x14ac:dyDescent="0.2">
      <c r="A1254" s="15">
        <v>1755</v>
      </c>
      <c r="B1254" s="1" t="s">
        <v>679</v>
      </c>
      <c r="C1254" s="1">
        <v>2445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-11.98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907</v>
      </c>
      <c r="Q1254" s="1">
        <v>0</v>
      </c>
      <c r="R1254" s="1">
        <v>0</v>
      </c>
      <c r="S1254" s="1">
        <v>1644.98</v>
      </c>
    </row>
    <row r="1255" spans="1:19" x14ac:dyDescent="0.2">
      <c r="A1255" s="15">
        <v>2518</v>
      </c>
      <c r="B1255" s="1" t="s">
        <v>680</v>
      </c>
      <c r="C1255" s="1">
        <v>2125.5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-47.88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2253.38</v>
      </c>
    </row>
    <row r="1256" spans="1:19" x14ac:dyDescent="0.2">
      <c r="A1256" s="15">
        <v>3180</v>
      </c>
      <c r="B1256" s="1" t="s">
        <v>681</v>
      </c>
      <c r="C1256" s="1">
        <v>2125.5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-66.930000000000007</v>
      </c>
      <c r="K1256" s="1">
        <v>0</v>
      </c>
      <c r="L1256" s="1">
        <v>0</v>
      </c>
      <c r="M1256" s="1">
        <v>0</v>
      </c>
      <c r="N1256" s="1">
        <v>400</v>
      </c>
      <c r="O1256" s="1">
        <v>0</v>
      </c>
      <c r="P1256" s="1">
        <v>0</v>
      </c>
      <c r="Q1256" s="1">
        <v>0</v>
      </c>
      <c r="R1256" s="1">
        <v>0</v>
      </c>
      <c r="S1256" s="1">
        <v>1792.43</v>
      </c>
    </row>
    <row r="1257" spans="1:19" x14ac:dyDescent="0.2">
      <c r="A1257" s="15">
        <v>3381</v>
      </c>
      <c r="B1257" s="1" t="s">
        <v>682</v>
      </c>
      <c r="C1257" s="1">
        <v>2250</v>
      </c>
      <c r="D1257" s="1">
        <v>0</v>
      </c>
      <c r="E1257" s="1">
        <v>2200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348.97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4101.03</v>
      </c>
    </row>
    <row r="1258" spans="1:19" x14ac:dyDescent="0.2">
      <c r="A1258" s="15">
        <v>3385</v>
      </c>
      <c r="B1258" s="1" t="s">
        <v>683</v>
      </c>
      <c r="C1258" s="1">
        <v>2790</v>
      </c>
      <c r="D1258" s="1">
        <v>0</v>
      </c>
      <c r="E1258" s="1">
        <v>2500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468.32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4821.68</v>
      </c>
    </row>
    <row r="1259" spans="1:19" s="4" customFormat="1" x14ac:dyDescent="0.2">
      <c r="A1259" s="9" t="s">
        <v>35</v>
      </c>
      <c r="C1259" s="4" t="s">
        <v>36</v>
      </c>
      <c r="D1259" s="4" t="s">
        <v>36</v>
      </c>
      <c r="E1259" s="4" t="s">
        <v>36</v>
      </c>
      <c r="F1259" s="4" t="s">
        <v>36</v>
      </c>
      <c r="G1259" s="4" t="s">
        <v>36</v>
      </c>
      <c r="H1259" s="4" t="s">
        <v>36</v>
      </c>
      <c r="I1259" s="4" t="s">
        <v>36</v>
      </c>
      <c r="J1259" s="4" t="s">
        <v>36</v>
      </c>
      <c r="K1259" s="4" t="s">
        <v>36</v>
      </c>
      <c r="L1259" s="4" t="s">
        <v>36</v>
      </c>
      <c r="M1259" s="4" t="s">
        <v>36</v>
      </c>
      <c r="N1259" s="4" t="s">
        <v>36</v>
      </c>
      <c r="O1259" s="4" t="s">
        <v>36</v>
      </c>
      <c r="P1259" s="4" t="s">
        <v>36</v>
      </c>
      <c r="Q1259" s="4" t="s">
        <v>36</v>
      </c>
      <c r="R1259" s="4" t="s">
        <v>36</v>
      </c>
      <c r="S1259" s="4" t="s">
        <v>36</v>
      </c>
    </row>
    <row r="1260" spans="1:19" x14ac:dyDescent="0.2">
      <c r="C1260" s="10">
        <v>29151</v>
      </c>
      <c r="D1260" s="10">
        <v>0</v>
      </c>
      <c r="E1260" s="10">
        <v>6292</v>
      </c>
      <c r="F1260" s="10">
        <v>655</v>
      </c>
      <c r="G1260" s="10">
        <v>1839.91</v>
      </c>
      <c r="H1260" s="10">
        <v>1950</v>
      </c>
      <c r="I1260" s="10">
        <v>0</v>
      </c>
      <c r="J1260" s="10">
        <v>-145.49</v>
      </c>
      <c r="K1260" s="10">
        <v>2823.75</v>
      </c>
      <c r="L1260" s="10">
        <v>104.6</v>
      </c>
      <c r="M1260" s="10">
        <v>0</v>
      </c>
      <c r="N1260" s="10">
        <v>400</v>
      </c>
      <c r="O1260" s="10">
        <v>0</v>
      </c>
      <c r="P1260" s="10">
        <v>2057</v>
      </c>
      <c r="Q1260" s="10">
        <v>0</v>
      </c>
      <c r="R1260" s="10">
        <v>0</v>
      </c>
      <c r="S1260" s="10">
        <v>34648.050000000003</v>
      </c>
    </row>
    <row r="1261" spans="1:19" ht="18" customHeight="1" x14ac:dyDescent="0.25">
      <c r="A1261" s="5"/>
      <c r="B1261" s="16" t="s">
        <v>819</v>
      </c>
      <c r="C1261" s="17"/>
      <c r="D1261" s="17"/>
      <c r="E1261" s="17"/>
    </row>
    <row r="1262" spans="1:19" ht="24.95" customHeight="1" x14ac:dyDescent="0.2">
      <c r="A1262" s="18" t="s">
        <v>0</v>
      </c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</row>
    <row r="1263" spans="1:19" ht="15" x14ac:dyDescent="0.2">
      <c r="A1263" s="19" t="s">
        <v>822</v>
      </c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</row>
    <row r="1264" spans="1:19" ht="15" customHeight="1" x14ac:dyDescent="0.2">
      <c r="A1264" s="20" t="s">
        <v>1</v>
      </c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</row>
    <row r="1265" spans="1:19" x14ac:dyDescent="0.2">
      <c r="B1265" s="3"/>
    </row>
    <row r="1266" spans="1:19" x14ac:dyDescent="0.2">
      <c r="B1266" s="3"/>
    </row>
    <row r="1268" spans="1:19" s="14" customFormat="1" ht="23.25" thickBot="1" x14ac:dyDescent="0.3">
      <c r="A1268" s="11" t="s">
        <v>820</v>
      </c>
      <c r="B1268" s="12" t="s">
        <v>2</v>
      </c>
      <c r="C1268" s="12" t="s">
        <v>3</v>
      </c>
      <c r="D1268" s="12" t="s">
        <v>4</v>
      </c>
      <c r="E1268" s="12" t="s">
        <v>5</v>
      </c>
      <c r="F1268" s="12" t="s">
        <v>6</v>
      </c>
      <c r="G1268" s="12" t="s">
        <v>7</v>
      </c>
      <c r="H1268" s="12" t="s">
        <v>8</v>
      </c>
      <c r="I1268" s="12" t="s">
        <v>9</v>
      </c>
      <c r="J1268" s="12" t="s">
        <v>10</v>
      </c>
      <c r="K1268" s="12" t="s">
        <v>11</v>
      </c>
      <c r="L1268" s="12" t="s">
        <v>12</v>
      </c>
      <c r="M1268" s="12" t="s">
        <v>13</v>
      </c>
      <c r="N1268" s="12" t="s">
        <v>14</v>
      </c>
      <c r="O1268" s="12" t="s">
        <v>15</v>
      </c>
      <c r="P1268" s="12" t="s">
        <v>16</v>
      </c>
      <c r="Q1268" s="12" t="s">
        <v>17</v>
      </c>
      <c r="R1268" s="12" t="s">
        <v>18</v>
      </c>
      <c r="S1268" s="13" t="s">
        <v>19</v>
      </c>
    </row>
    <row r="1269" spans="1:19" ht="12" thickTop="1" x14ac:dyDescent="0.2"/>
    <row r="1270" spans="1:19" x14ac:dyDescent="0.2">
      <c r="A1270" s="7" t="s">
        <v>821</v>
      </c>
    </row>
    <row r="1271" spans="1:19" x14ac:dyDescent="0.2">
      <c r="A1271" s="7" t="s">
        <v>20</v>
      </c>
    </row>
    <row r="1274" spans="1:19" x14ac:dyDescent="0.2">
      <c r="A1274" s="6" t="s">
        <v>684</v>
      </c>
    </row>
    <row r="1275" spans="1:19" x14ac:dyDescent="0.2">
      <c r="A1275" s="15">
        <v>45</v>
      </c>
      <c r="B1275" s="1" t="s">
        <v>685</v>
      </c>
      <c r="C1275" s="1">
        <v>3150</v>
      </c>
      <c r="D1275" s="1">
        <v>0</v>
      </c>
      <c r="E1275" s="1">
        <v>0</v>
      </c>
      <c r="F1275" s="1">
        <v>200</v>
      </c>
      <c r="G1275" s="1">
        <v>115.53</v>
      </c>
      <c r="H1275" s="1">
        <v>0</v>
      </c>
      <c r="I1275" s="1">
        <v>0</v>
      </c>
      <c r="J1275" s="1">
        <v>0</v>
      </c>
      <c r="K1275" s="1">
        <v>116.76</v>
      </c>
      <c r="L1275" s="1">
        <v>41.5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3307.27</v>
      </c>
    </row>
    <row r="1276" spans="1:19" x14ac:dyDescent="0.2">
      <c r="A1276" s="15">
        <v>204</v>
      </c>
      <c r="B1276" s="1" t="s">
        <v>686</v>
      </c>
      <c r="C1276" s="1">
        <v>4050</v>
      </c>
      <c r="D1276" s="1">
        <v>0</v>
      </c>
      <c r="E1276" s="1">
        <v>0</v>
      </c>
      <c r="F1276" s="1">
        <v>150</v>
      </c>
      <c r="G1276" s="1">
        <v>356.78</v>
      </c>
      <c r="H1276" s="1">
        <v>0</v>
      </c>
      <c r="I1276" s="1">
        <v>0</v>
      </c>
      <c r="J1276" s="1">
        <v>0</v>
      </c>
      <c r="K1276" s="1">
        <v>360.59</v>
      </c>
      <c r="L1276" s="1">
        <v>50.5</v>
      </c>
      <c r="M1276" s="1">
        <v>0</v>
      </c>
      <c r="N1276" s="1">
        <v>0</v>
      </c>
      <c r="O1276" s="1">
        <v>0</v>
      </c>
      <c r="P1276" s="1">
        <v>371</v>
      </c>
      <c r="Q1276" s="1">
        <v>0</v>
      </c>
      <c r="R1276" s="1">
        <v>0</v>
      </c>
      <c r="S1276" s="1">
        <v>3774.69</v>
      </c>
    </row>
    <row r="1277" spans="1:19" x14ac:dyDescent="0.2">
      <c r="A1277" s="15">
        <v>233</v>
      </c>
      <c r="B1277" s="1" t="s">
        <v>687</v>
      </c>
      <c r="C1277" s="1">
        <v>3150</v>
      </c>
      <c r="D1277" s="1">
        <v>0</v>
      </c>
      <c r="E1277" s="1">
        <v>0</v>
      </c>
      <c r="F1277" s="1">
        <v>165</v>
      </c>
      <c r="G1277" s="1">
        <v>111.31</v>
      </c>
      <c r="H1277" s="1">
        <v>0</v>
      </c>
      <c r="I1277" s="1">
        <v>0</v>
      </c>
      <c r="J1277" s="1">
        <v>0</v>
      </c>
      <c r="K1277" s="1">
        <v>112.49</v>
      </c>
      <c r="L1277" s="1">
        <v>41.5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3272.32</v>
      </c>
    </row>
    <row r="1278" spans="1:19" x14ac:dyDescent="0.2">
      <c r="A1278" s="15">
        <v>446</v>
      </c>
      <c r="B1278" s="1" t="s">
        <v>688</v>
      </c>
      <c r="C1278" s="1">
        <v>5514.9</v>
      </c>
      <c r="D1278" s="1">
        <v>0</v>
      </c>
      <c r="E1278" s="1">
        <v>1400</v>
      </c>
      <c r="F1278" s="1">
        <v>130</v>
      </c>
      <c r="G1278" s="1">
        <v>963.22</v>
      </c>
      <c r="H1278" s="1">
        <v>950</v>
      </c>
      <c r="I1278" s="1">
        <v>0</v>
      </c>
      <c r="J1278" s="1">
        <v>0</v>
      </c>
      <c r="K1278" s="1">
        <v>999.43</v>
      </c>
      <c r="L1278" s="1">
        <v>0</v>
      </c>
      <c r="M1278" s="1">
        <v>0</v>
      </c>
      <c r="N1278" s="1">
        <v>0</v>
      </c>
      <c r="O1278" s="1">
        <v>0</v>
      </c>
      <c r="P1278" s="1">
        <v>361</v>
      </c>
      <c r="Q1278" s="1">
        <v>0</v>
      </c>
      <c r="R1278" s="1">
        <v>0</v>
      </c>
      <c r="S1278" s="1">
        <v>7597.69</v>
      </c>
    </row>
    <row r="1279" spans="1:19" x14ac:dyDescent="0.2">
      <c r="A1279" s="15">
        <v>1231</v>
      </c>
      <c r="B1279" s="1" t="s">
        <v>689</v>
      </c>
      <c r="C1279" s="1">
        <v>4035</v>
      </c>
      <c r="D1279" s="1">
        <v>0</v>
      </c>
      <c r="E1279" s="1">
        <v>0</v>
      </c>
      <c r="F1279" s="1">
        <v>110</v>
      </c>
      <c r="G1279" s="1">
        <v>0</v>
      </c>
      <c r="H1279" s="1">
        <v>0</v>
      </c>
      <c r="I1279" s="1">
        <v>0</v>
      </c>
      <c r="J1279" s="1">
        <v>0</v>
      </c>
      <c r="K1279" s="1">
        <v>315.79000000000002</v>
      </c>
      <c r="L1279" s="1">
        <v>0</v>
      </c>
      <c r="M1279" s="1">
        <v>0</v>
      </c>
      <c r="N1279" s="1">
        <v>0</v>
      </c>
      <c r="O1279" s="1">
        <v>0</v>
      </c>
      <c r="P1279" s="1">
        <v>923</v>
      </c>
      <c r="Q1279" s="1">
        <v>0</v>
      </c>
      <c r="R1279" s="1">
        <v>0</v>
      </c>
      <c r="S1279" s="1">
        <v>2906.21</v>
      </c>
    </row>
    <row r="1280" spans="1:19" x14ac:dyDescent="0.2">
      <c r="A1280" s="15">
        <v>1472</v>
      </c>
      <c r="B1280" s="1" t="s">
        <v>690</v>
      </c>
      <c r="C1280" s="1">
        <v>3240</v>
      </c>
      <c r="D1280" s="1">
        <v>0</v>
      </c>
      <c r="E1280" s="1">
        <v>0</v>
      </c>
      <c r="F1280" s="1">
        <v>110</v>
      </c>
      <c r="G1280" s="1">
        <v>0</v>
      </c>
      <c r="H1280" s="1">
        <v>0</v>
      </c>
      <c r="I1280" s="1">
        <v>0</v>
      </c>
      <c r="J1280" s="1">
        <v>0</v>
      </c>
      <c r="K1280" s="1">
        <v>104.19</v>
      </c>
      <c r="L1280" s="1">
        <v>0</v>
      </c>
      <c r="M1280" s="1">
        <v>0</v>
      </c>
      <c r="N1280" s="1">
        <v>0</v>
      </c>
      <c r="O1280" s="1">
        <v>0</v>
      </c>
      <c r="P1280" s="1">
        <v>1544</v>
      </c>
      <c r="Q1280" s="1">
        <v>0</v>
      </c>
      <c r="R1280" s="1">
        <v>0</v>
      </c>
      <c r="S1280" s="1">
        <v>1701.81</v>
      </c>
    </row>
    <row r="1281" spans="1:19" x14ac:dyDescent="0.2">
      <c r="A1281" s="15">
        <v>1643</v>
      </c>
      <c r="B1281" s="1" t="s">
        <v>691</v>
      </c>
      <c r="C1281" s="1">
        <v>3135</v>
      </c>
      <c r="D1281" s="1">
        <v>0</v>
      </c>
      <c r="E1281" s="1">
        <v>0</v>
      </c>
      <c r="F1281" s="1">
        <v>95</v>
      </c>
      <c r="G1281" s="1">
        <v>101.05</v>
      </c>
      <c r="H1281" s="1">
        <v>0</v>
      </c>
      <c r="I1281" s="1">
        <v>0</v>
      </c>
      <c r="J1281" s="1">
        <v>0</v>
      </c>
      <c r="K1281" s="1">
        <v>102.13</v>
      </c>
      <c r="L1281" s="1">
        <v>41.35</v>
      </c>
      <c r="M1281" s="1">
        <v>0</v>
      </c>
      <c r="N1281" s="1">
        <v>0</v>
      </c>
      <c r="O1281" s="1">
        <v>0</v>
      </c>
      <c r="P1281" s="1">
        <v>745</v>
      </c>
      <c r="Q1281" s="1">
        <v>0</v>
      </c>
      <c r="R1281" s="1">
        <v>0</v>
      </c>
      <c r="S1281" s="1">
        <v>2442.5700000000002</v>
      </c>
    </row>
    <row r="1282" spans="1:19" x14ac:dyDescent="0.2">
      <c r="A1282" s="15">
        <v>1672</v>
      </c>
      <c r="B1282" s="1" t="s">
        <v>692</v>
      </c>
      <c r="C1282" s="1">
        <v>2125.5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-46.92</v>
      </c>
      <c r="K1282" s="1">
        <v>0</v>
      </c>
      <c r="L1282" s="1">
        <v>31.25</v>
      </c>
      <c r="M1282" s="1">
        <v>0</v>
      </c>
      <c r="N1282" s="1">
        <v>0</v>
      </c>
      <c r="O1282" s="1">
        <v>0</v>
      </c>
      <c r="P1282" s="1">
        <v>479</v>
      </c>
      <c r="Q1282" s="1">
        <v>0</v>
      </c>
      <c r="R1282" s="1">
        <v>0</v>
      </c>
      <c r="S1282" s="1">
        <v>1757.17</v>
      </c>
    </row>
    <row r="1283" spans="1:19" x14ac:dyDescent="0.2">
      <c r="A1283" s="15">
        <v>1698</v>
      </c>
      <c r="B1283" s="1" t="s">
        <v>693</v>
      </c>
      <c r="C1283" s="1">
        <v>1700.4</v>
      </c>
      <c r="D1283" s="1">
        <v>0</v>
      </c>
      <c r="E1283" s="1">
        <v>0</v>
      </c>
      <c r="F1283" s="1">
        <v>95</v>
      </c>
      <c r="G1283" s="1">
        <v>0</v>
      </c>
      <c r="H1283" s="1">
        <v>0</v>
      </c>
      <c r="I1283" s="1">
        <v>0</v>
      </c>
      <c r="J1283" s="1">
        <v>-88.06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1883.46</v>
      </c>
    </row>
    <row r="1284" spans="1:19" x14ac:dyDescent="0.2">
      <c r="A1284" s="15">
        <v>2437</v>
      </c>
      <c r="B1284" s="1" t="s">
        <v>694</v>
      </c>
      <c r="C1284" s="1">
        <v>2125.5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-47.88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2253.38</v>
      </c>
    </row>
    <row r="1285" spans="1:19" x14ac:dyDescent="0.2">
      <c r="A1285" s="15">
        <v>2474</v>
      </c>
      <c r="B1285" s="1" t="s">
        <v>695</v>
      </c>
      <c r="C1285" s="1">
        <v>2125.5</v>
      </c>
      <c r="D1285" s="1">
        <v>0</v>
      </c>
      <c r="E1285" s="1">
        <v>0</v>
      </c>
      <c r="F1285" s="1">
        <v>80</v>
      </c>
      <c r="G1285" s="1">
        <v>0</v>
      </c>
      <c r="H1285" s="1">
        <v>0</v>
      </c>
      <c r="I1285" s="1">
        <v>0</v>
      </c>
      <c r="J1285" s="1">
        <v>-47.88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368</v>
      </c>
      <c r="Q1285" s="1">
        <v>0</v>
      </c>
      <c r="R1285" s="1">
        <v>0</v>
      </c>
      <c r="S1285" s="1">
        <v>1885.38</v>
      </c>
    </row>
    <row r="1286" spans="1:19" x14ac:dyDescent="0.2">
      <c r="A1286" s="15">
        <v>3001</v>
      </c>
      <c r="B1286" s="1" t="s">
        <v>696</v>
      </c>
      <c r="C1286" s="1">
        <v>3135</v>
      </c>
      <c r="D1286" s="1">
        <v>0</v>
      </c>
      <c r="E1286" s="1">
        <v>700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282.06</v>
      </c>
      <c r="L1286" s="1">
        <v>0</v>
      </c>
      <c r="M1286" s="1">
        <v>0</v>
      </c>
      <c r="N1286" s="1">
        <v>0</v>
      </c>
      <c r="O1286" s="1">
        <v>0</v>
      </c>
      <c r="P1286" s="1">
        <v>299</v>
      </c>
      <c r="Q1286" s="1">
        <v>0</v>
      </c>
      <c r="R1286" s="1">
        <v>0</v>
      </c>
      <c r="S1286" s="1">
        <v>3253.94</v>
      </c>
    </row>
    <row r="1287" spans="1:19" x14ac:dyDescent="0.2">
      <c r="A1287" s="15">
        <v>3021</v>
      </c>
      <c r="B1287" s="1" t="s">
        <v>697</v>
      </c>
      <c r="C1287" s="1">
        <v>2655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10.3</v>
      </c>
      <c r="L1287" s="1">
        <v>0</v>
      </c>
      <c r="M1287" s="1">
        <v>0</v>
      </c>
      <c r="N1287" s="1">
        <v>0</v>
      </c>
      <c r="O1287" s="1">
        <v>0</v>
      </c>
      <c r="P1287" s="1">
        <v>908</v>
      </c>
      <c r="Q1287" s="1">
        <v>0</v>
      </c>
      <c r="R1287" s="1">
        <v>0</v>
      </c>
      <c r="S1287" s="1">
        <v>1736.7</v>
      </c>
    </row>
    <row r="1288" spans="1:19" x14ac:dyDescent="0.2">
      <c r="A1288" s="15">
        <v>3067</v>
      </c>
      <c r="B1288" s="1" t="s">
        <v>698</v>
      </c>
      <c r="C1288" s="1">
        <v>3015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47.47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2967.53</v>
      </c>
    </row>
    <row r="1289" spans="1:19" x14ac:dyDescent="0.2">
      <c r="A1289" s="15">
        <v>3657</v>
      </c>
      <c r="B1289" s="1" t="s">
        <v>699</v>
      </c>
      <c r="C1289" s="1">
        <v>4125</v>
      </c>
      <c r="D1289" s="1">
        <v>0</v>
      </c>
      <c r="E1289" s="1">
        <v>2250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658.43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5716.57</v>
      </c>
    </row>
    <row r="1290" spans="1:19" s="4" customFormat="1" x14ac:dyDescent="0.2">
      <c r="A1290" s="9" t="s">
        <v>35</v>
      </c>
      <c r="C1290" s="4" t="s">
        <v>36</v>
      </c>
      <c r="D1290" s="4" t="s">
        <v>36</v>
      </c>
      <c r="E1290" s="4" t="s">
        <v>36</v>
      </c>
      <c r="F1290" s="4" t="s">
        <v>36</v>
      </c>
      <c r="G1290" s="4" t="s">
        <v>36</v>
      </c>
      <c r="H1290" s="4" t="s">
        <v>36</v>
      </c>
      <c r="I1290" s="4" t="s">
        <v>36</v>
      </c>
      <c r="J1290" s="4" t="s">
        <v>36</v>
      </c>
      <c r="K1290" s="4" t="s">
        <v>36</v>
      </c>
      <c r="L1290" s="4" t="s">
        <v>36</v>
      </c>
      <c r="M1290" s="4" t="s">
        <v>36</v>
      </c>
      <c r="N1290" s="4" t="s">
        <v>36</v>
      </c>
      <c r="O1290" s="4" t="s">
        <v>36</v>
      </c>
      <c r="P1290" s="4" t="s">
        <v>36</v>
      </c>
      <c r="Q1290" s="4" t="s">
        <v>36</v>
      </c>
      <c r="R1290" s="4" t="s">
        <v>36</v>
      </c>
      <c r="S1290" s="4" t="s">
        <v>36</v>
      </c>
    </row>
    <row r="1291" spans="1:19" x14ac:dyDescent="0.2">
      <c r="C1291" s="10">
        <v>47281.8</v>
      </c>
      <c r="D1291" s="10">
        <v>0</v>
      </c>
      <c r="E1291" s="10">
        <v>4350</v>
      </c>
      <c r="F1291" s="10">
        <v>1310</v>
      </c>
      <c r="G1291" s="10">
        <v>1647.89</v>
      </c>
      <c r="H1291" s="10">
        <v>950</v>
      </c>
      <c r="I1291" s="10">
        <v>0</v>
      </c>
      <c r="J1291" s="10">
        <v>-230.74</v>
      </c>
      <c r="K1291" s="10">
        <v>3109.64</v>
      </c>
      <c r="L1291" s="10">
        <v>206.1</v>
      </c>
      <c r="M1291" s="10">
        <v>0</v>
      </c>
      <c r="N1291" s="10">
        <v>0</v>
      </c>
      <c r="O1291" s="10">
        <v>0</v>
      </c>
      <c r="P1291" s="10">
        <v>5998</v>
      </c>
      <c r="Q1291" s="10">
        <v>0</v>
      </c>
      <c r="R1291" s="10">
        <v>0</v>
      </c>
      <c r="S1291" s="10">
        <v>46456.69</v>
      </c>
    </row>
    <row r="1292" spans="1:19" ht="18" customHeight="1" x14ac:dyDescent="0.25">
      <c r="A1292" s="5"/>
      <c r="B1292" s="16" t="s">
        <v>819</v>
      </c>
      <c r="C1292" s="17"/>
      <c r="D1292" s="17"/>
      <c r="E1292" s="17"/>
    </row>
    <row r="1293" spans="1:19" ht="24.95" customHeight="1" x14ac:dyDescent="0.2">
      <c r="A1293" s="18" t="s">
        <v>0</v>
      </c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1:19" ht="15" x14ac:dyDescent="0.2">
      <c r="A1294" s="19" t="s">
        <v>822</v>
      </c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</row>
    <row r="1295" spans="1:19" ht="15" customHeight="1" x14ac:dyDescent="0.2">
      <c r="A1295" s="20" t="s">
        <v>1</v>
      </c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</row>
    <row r="1296" spans="1:19" x14ac:dyDescent="0.2">
      <c r="B1296" s="3"/>
    </row>
    <row r="1297" spans="1:19" x14ac:dyDescent="0.2">
      <c r="B1297" s="3"/>
    </row>
    <row r="1299" spans="1:19" s="14" customFormat="1" ht="23.25" thickBot="1" x14ac:dyDescent="0.3">
      <c r="A1299" s="11" t="s">
        <v>820</v>
      </c>
      <c r="B1299" s="12" t="s">
        <v>2</v>
      </c>
      <c r="C1299" s="12" t="s">
        <v>3</v>
      </c>
      <c r="D1299" s="12" t="s">
        <v>4</v>
      </c>
      <c r="E1299" s="12" t="s">
        <v>5</v>
      </c>
      <c r="F1299" s="12" t="s">
        <v>6</v>
      </c>
      <c r="G1299" s="12" t="s">
        <v>7</v>
      </c>
      <c r="H1299" s="12" t="s">
        <v>8</v>
      </c>
      <c r="I1299" s="12" t="s">
        <v>9</v>
      </c>
      <c r="J1299" s="12" t="s">
        <v>10</v>
      </c>
      <c r="K1299" s="12" t="s">
        <v>11</v>
      </c>
      <c r="L1299" s="12" t="s">
        <v>12</v>
      </c>
      <c r="M1299" s="12" t="s">
        <v>13</v>
      </c>
      <c r="N1299" s="12" t="s">
        <v>14</v>
      </c>
      <c r="O1299" s="12" t="s">
        <v>15</v>
      </c>
      <c r="P1299" s="12" t="s">
        <v>16</v>
      </c>
      <c r="Q1299" s="12" t="s">
        <v>17</v>
      </c>
      <c r="R1299" s="12" t="s">
        <v>18</v>
      </c>
      <c r="S1299" s="13" t="s">
        <v>19</v>
      </c>
    </row>
    <row r="1300" spans="1:19" ht="12" thickTop="1" x14ac:dyDescent="0.2"/>
    <row r="1301" spans="1:19" x14ac:dyDescent="0.2">
      <c r="A1301" s="7" t="s">
        <v>821</v>
      </c>
    </row>
    <row r="1302" spans="1:19" x14ac:dyDescent="0.2">
      <c r="A1302" s="7" t="s">
        <v>20</v>
      </c>
    </row>
    <row r="1305" spans="1:19" x14ac:dyDescent="0.2">
      <c r="A1305" s="6" t="s">
        <v>700</v>
      </c>
    </row>
    <row r="1306" spans="1:19" x14ac:dyDescent="0.2">
      <c r="A1306" s="15">
        <v>57</v>
      </c>
      <c r="B1306" s="1" t="s">
        <v>701</v>
      </c>
      <c r="C1306" s="1">
        <v>4815</v>
      </c>
      <c r="D1306" s="1">
        <v>0</v>
      </c>
      <c r="E1306" s="1">
        <v>0</v>
      </c>
      <c r="F1306" s="1">
        <v>130</v>
      </c>
      <c r="G1306" s="1">
        <v>479.22</v>
      </c>
      <c r="H1306" s="1">
        <v>1350</v>
      </c>
      <c r="I1306" s="1">
        <v>0</v>
      </c>
      <c r="J1306" s="1">
        <v>0</v>
      </c>
      <c r="K1306" s="1">
        <v>489.79</v>
      </c>
      <c r="L1306" s="1">
        <v>58.15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6226.28</v>
      </c>
    </row>
    <row r="1307" spans="1:19" x14ac:dyDescent="0.2">
      <c r="A1307" s="15">
        <v>299</v>
      </c>
      <c r="B1307" s="1" t="s">
        <v>702</v>
      </c>
      <c r="C1307" s="1">
        <v>6195</v>
      </c>
      <c r="D1307" s="1">
        <v>0</v>
      </c>
      <c r="E1307" s="1">
        <v>0</v>
      </c>
      <c r="F1307" s="1">
        <v>165</v>
      </c>
      <c r="G1307" s="1">
        <v>787.46</v>
      </c>
      <c r="H1307" s="1">
        <v>700</v>
      </c>
      <c r="I1307" s="1">
        <v>0</v>
      </c>
      <c r="J1307" s="1">
        <v>0</v>
      </c>
      <c r="K1307" s="1">
        <v>815.6</v>
      </c>
      <c r="L1307" s="1">
        <v>71.95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6959.91</v>
      </c>
    </row>
    <row r="1308" spans="1:19" x14ac:dyDescent="0.2">
      <c r="A1308" s="15">
        <v>359</v>
      </c>
      <c r="B1308" s="1" t="s">
        <v>703</v>
      </c>
      <c r="C1308" s="1">
        <v>3750</v>
      </c>
      <c r="D1308" s="1">
        <v>0</v>
      </c>
      <c r="E1308" s="1">
        <v>0</v>
      </c>
      <c r="F1308" s="1">
        <v>130</v>
      </c>
      <c r="G1308" s="1">
        <v>318.18</v>
      </c>
      <c r="H1308" s="1">
        <v>650</v>
      </c>
      <c r="I1308" s="1">
        <v>0</v>
      </c>
      <c r="J1308" s="1">
        <v>0</v>
      </c>
      <c r="K1308" s="1">
        <v>321.58</v>
      </c>
      <c r="L1308" s="1">
        <v>47.5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4479.1000000000004</v>
      </c>
    </row>
    <row r="1309" spans="1:19" x14ac:dyDescent="0.2">
      <c r="A1309" s="15">
        <v>454</v>
      </c>
      <c r="B1309" s="1" t="s">
        <v>704</v>
      </c>
      <c r="C1309" s="1">
        <v>3285</v>
      </c>
      <c r="D1309" s="1">
        <v>0</v>
      </c>
      <c r="E1309" s="1">
        <v>300</v>
      </c>
      <c r="F1309" s="1">
        <v>130</v>
      </c>
      <c r="G1309" s="1">
        <v>298.27</v>
      </c>
      <c r="H1309" s="1">
        <v>0</v>
      </c>
      <c r="I1309" s="1">
        <v>0</v>
      </c>
      <c r="J1309" s="1">
        <v>0</v>
      </c>
      <c r="K1309" s="1">
        <v>301.45999999999998</v>
      </c>
      <c r="L1309" s="1">
        <v>42.85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3668.96</v>
      </c>
    </row>
    <row r="1310" spans="1:19" x14ac:dyDescent="0.2">
      <c r="A1310" s="15">
        <v>499</v>
      </c>
      <c r="B1310" s="1" t="s">
        <v>705</v>
      </c>
      <c r="C1310" s="1">
        <v>4995</v>
      </c>
      <c r="D1310" s="1">
        <v>0</v>
      </c>
      <c r="E1310" s="1">
        <v>0</v>
      </c>
      <c r="F1310" s="1">
        <v>130</v>
      </c>
      <c r="G1310" s="1">
        <v>513.62</v>
      </c>
      <c r="H1310" s="1">
        <v>0</v>
      </c>
      <c r="I1310" s="1">
        <v>0</v>
      </c>
      <c r="J1310" s="1">
        <v>0</v>
      </c>
      <c r="K1310" s="1">
        <v>526.47</v>
      </c>
      <c r="L1310" s="1">
        <v>59.95</v>
      </c>
      <c r="M1310" s="1">
        <v>545.25</v>
      </c>
      <c r="N1310" s="1">
        <v>1000</v>
      </c>
      <c r="O1310" s="1">
        <v>0</v>
      </c>
      <c r="P1310" s="1">
        <v>807</v>
      </c>
      <c r="Q1310" s="1">
        <v>0</v>
      </c>
      <c r="R1310" s="1">
        <v>0</v>
      </c>
      <c r="S1310" s="1">
        <v>2699.95</v>
      </c>
    </row>
    <row r="1311" spans="1:19" x14ac:dyDescent="0.2">
      <c r="A1311" s="15">
        <v>550</v>
      </c>
      <c r="B1311" s="1" t="s">
        <v>706</v>
      </c>
      <c r="C1311" s="1">
        <v>5970</v>
      </c>
      <c r="D1311" s="1">
        <v>0</v>
      </c>
      <c r="E1311" s="1">
        <v>500</v>
      </c>
      <c r="F1311" s="1">
        <v>130</v>
      </c>
      <c r="G1311" s="1">
        <v>847.91</v>
      </c>
      <c r="H1311" s="1">
        <v>950</v>
      </c>
      <c r="I1311" s="1">
        <v>0</v>
      </c>
      <c r="J1311" s="1">
        <v>0</v>
      </c>
      <c r="K1311" s="1">
        <v>879.77</v>
      </c>
      <c r="L1311" s="1">
        <v>69.7</v>
      </c>
      <c r="M1311" s="1">
        <v>0</v>
      </c>
      <c r="N1311" s="1">
        <v>0</v>
      </c>
      <c r="O1311" s="1">
        <v>0</v>
      </c>
      <c r="P1311" s="1">
        <v>1598</v>
      </c>
      <c r="Q1311" s="1">
        <v>0</v>
      </c>
      <c r="R1311" s="1">
        <v>0</v>
      </c>
      <c r="S1311" s="1">
        <v>5850.44</v>
      </c>
    </row>
    <row r="1312" spans="1:19" x14ac:dyDescent="0.2">
      <c r="A1312" s="15">
        <v>842</v>
      </c>
      <c r="B1312" s="1" t="s">
        <v>707</v>
      </c>
      <c r="C1312" s="1">
        <v>1290</v>
      </c>
      <c r="D1312" s="1">
        <v>0</v>
      </c>
      <c r="E1312" s="1">
        <v>700</v>
      </c>
      <c r="F1312" s="1">
        <v>110</v>
      </c>
      <c r="G1312" s="1">
        <v>0</v>
      </c>
      <c r="H1312" s="1">
        <v>0</v>
      </c>
      <c r="I1312" s="1">
        <v>0</v>
      </c>
      <c r="J1312" s="1">
        <v>-68.56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2168.56</v>
      </c>
    </row>
    <row r="1313" spans="1:19" x14ac:dyDescent="0.2">
      <c r="A1313" s="15">
        <v>847</v>
      </c>
      <c r="B1313" s="1" t="s">
        <v>708</v>
      </c>
      <c r="C1313" s="1">
        <v>1290</v>
      </c>
      <c r="D1313" s="1">
        <v>0</v>
      </c>
      <c r="E1313" s="1">
        <v>0</v>
      </c>
      <c r="F1313" s="1">
        <v>110</v>
      </c>
      <c r="G1313" s="1">
        <v>0</v>
      </c>
      <c r="H1313" s="1">
        <v>0</v>
      </c>
      <c r="I1313" s="1">
        <v>0</v>
      </c>
      <c r="J1313" s="1">
        <v>-125.28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1525.28</v>
      </c>
    </row>
    <row r="1314" spans="1:19" x14ac:dyDescent="0.2">
      <c r="A1314" s="15">
        <v>900</v>
      </c>
      <c r="B1314" s="1" t="s">
        <v>709</v>
      </c>
      <c r="C1314" s="1">
        <v>3570</v>
      </c>
      <c r="D1314" s="1">
        <v>0</v>
      </c>
      <c r="E1314" s="1">
        <v>0</v>
      </c>
      <c r="F1314" s="1">
        <v>110</v>
      </c>
      <c r="G1314" s="1">
        <v>294.05</v>
      </c>
      <c r="H1314" s="1">
        <v>0</v>
      </c>
      <c r="I1314" s="1">
        <v>0</v>
      </c>
      <c r="J1314" s="1">
        <v>0</v>
      </c>
      <c r="K1314" s="1">
        <v>297.19</v>
      </c>
      <c r="L1314" s="1">
        <v>45.7</v>
      </c>
      <c r="M1314" s="1">
        <v>0</v>
      </c>
      <c r="N1314" s="1">
        <v>0</v>
      </c>
      <c r="O1314" s="1">
        <v>0</v>
      </c>
      <c r="P1314" s="1">
        <v>411</v>
      </c>
      <c r="Q1314" s="1">
        <v>0</v>
      </c>
      <c r="R1314" s="1">
        <v>0</v>
      </c>
      <c r="S1314" s="1">
        <v>3220.16</v>
      </c>
    </row>
    <row r="1315" spans="1:19" x14ac:dyDescent="0.2">
      <c r="A1315" s="15">
        <v>987</v>
      </c>
      <c r="B1315" s="1" t="s">
        <v>710</v>
      </c>
      <c r="C1315" s="1">
        <v>6105</v>
      </c>
      <c r="D1315" s="1">
        <v>0</v>
      </c>
      <c r="E1315" s="1">
        <v>0</v>
      </c>
      <c r="F1315" s="1">
        <v>130</v>
      </c>
      <c r="G1315" s="1">
        <v>755.98</v>
      </c>
      <c r="H1315" s="1">
        <v>0</v>
      </c>
      <c r="I1315" s="1">
        <v>0</v>
      </c>
      <c r="J1315" s="1">
        <v>0</v>
      </c>
      <c r="K1315" s="1">
        <v>782.17</v>
      </c>
      <c r="L1315" s="1">
        <v>71.05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6137.76</v>
      </c>
    </row>
    <row r="1316" spans="1:19" x14ac:dyDescent="0.2">
      <c r="A1316" s="15">
        <v>1150</v>
      </c>
      <c r="B1316" s="1" t="s">
        <v>711</v>
      </c>
      <c r="C1316" s="1">
        <v>1290</v>
      </c>
      <c r="D1316" s="1">
        <v>0</v>
      </c>
      <c r="E1316" s="1">
        <v>0</v>
      </c>
      <c r="F1316" s="1">
        <v>110</v>
      </c>
      <c r="G1316" s="1">
        <v>0</v>
      </c>
      <c r="H1316" s="1">
        <v>0</v>
      </c>
      <c r="I1316" s="1">
        <v>0</v>
      </c>
      <c r="J1316" s="1">
        <v>-125.28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1525.28</v>
      </c>
    </row>
    <row r="1317" spans="1:19" x14ac:dyDescent="0.2">
      <c r="A1317" s="15">
        <v>1233</v>
      </c>
      <c r="B1317" s="1" t="s">
        <v>712</v>
      </c>
      <c r="C1317" s="1">
        <v>4110</v>
      </c>
      <c r="D1317" s="1">
        <v>0</v>
      </c>
      <c r="E1317" s="1">
        <v>0</v>
      </c>
      <c r="F1317" s="1">
        <v>110</v>
      </c>
      <c r="G1317" s="1">
        <v>359.2</v>
      </c>
      <c r="H1317" s="1">
        <v>1450</v>
      </c>
      <c r="I1317" s="1">
        <v>0</v>
      </c>
      <c r="J1317" s="1">
        <v>0</v>
      </c>
      <c r="K1317" s="1">
        <v>363.03</v>
      </c>
      <c r="L1317" s="1">
        <v>51.1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5615.07</v>
      </c>
    </row>
    <row r="1318" spans="1:19" x14ac:dyDescent="0.2">
      <c r="A1318" s="15">
        <v>1277</v>
      </c>
      <c r="B1318" s="1" t="s">
        <v>713</v>
      </c>
      <c r="C1318" s="1">
        <v>2415</v>
      </c>
      <c r="D1318" s="1">
        <v>0</v>
      </c>
      <c r="E1318" s="1">
        <v>0</v>
      </c>
      <c r="F1318" s="1">
        <v>110</v>
      </c>
      <c r="G1318" s="1">
        <v>0</v>
      </c>
      <c r="H1318" s="1">
        <v>0</v>
      </c>
      <c r="I1318" s="1">
        <v>0</v>
      </c>
      <c r="J1318" s="1">
        <v>-12.94</v>
      </c>
      <c r="K1318" s="1">
        <v>0</v>
      </c>
      <c r="L1318" s="1">
        <v>34.15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2503.79</v>
      </c>
    </row>
    <row r="1319" spans="1:19" x14ac:dyDescent="0.2">
      <c r="A1319" s="15">
        <v>1284</v>
      </c>
      <c r="B1319" s="1" t="s">
        <v>714</v>
      </c>
      <c r="C1319" s="1">
        <v>4050</v>
      </c>
      <c r="D1319" s="1">
        <v>0</v>
      </c>
      <c r="E1319" s="1">
        <v>0</v>
      </c>
      <c r="F1319" s="1">
        <v>110</v>
      </c>
      <c r="G1319" s="1">
        <v>351.96</v>
      </c>
      <c r="H1319" s="1">
        <v>0</v>
      </c>
      <c r="I1319" s="1">
        <v>0</v>
      </c>
      <c r="J1319" s="1">
        <v>0</v>
      </c>
      <c r="K1319" s="1">
        <v>355.72</v>
      </c>
      <c r="L1319" s="1">
        <v>50.5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4105.74</v>
      </c>
    </row>
    <row r="1320" spans="1:19" x14ac:dyDescent="0.2">
      <c r="A1320" s="15">
        <v>1341</v>
      </c>
      <c r="B1320" s="1" t="s">
        <v>715</v>
      </c>
      <c r="C1320" s="1">
        <v>3090</v>
      </c>
      <c r="D1320" s="1">
        <v>0</v>
      </c>
      <c r="E1320" s="1">
        <v>0</v>
      </c>
      <c r="F1320" s="1">
        <v>110</v>
      </c>
      <c r="G1320" s="1">
        <v>97.43</v>
      </c>
      <c r="H1320" s="1">
        <v>700</v>
      </c>
      <c r="I1320" s="1">
        <v>0</v>
      </c>
      <c r="J1320" s="1">
        <v>0</v>
      </c>
      <c r="K1320" s="1">
        <v>98.47</v>
      </c>
      <c r="L1320" s="1">
        <v>40.9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3858.06</v>
      </c>
    </row>
    <row r="1321" spans="1:19" x14ac:dyDescent="0.2">
      <c r="A1321" s="15">
        <v>1355</v>
      </c>
      <c r="B1321" s="1" t="s">
        <v>716</v>
      </c>
      <c r="C1321" s="1">
        <v>2055</v>
      </c>
      <c r="D1321" s="1">
        <v>0</v>
      </c>
      <c r="E1321" s="1">
        <v>0</v>
      </c>
      <c r="F1321" s="1">
        <v>110</v>
      </c>
      <c r="G1321" s="1">
        <v>0</v>
      </c>
      <c r="H1321" s="1">
        <v>0</v>
      </c>
      <c r="I1321" s="1">
        <v>0</v>
      </c>
      <c r="J1321" s="1">
        <v>-64.400000000000006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556</v>
      </c>
      <c r="Q1321" s="1">
        <v>0</v>
      </c>
      <c r="R1321" s="1">
        <v>0</v>
      </c>
      <c r="S1321" s="1">
        <v>1673.4</v>
      </c>
    </row>
    <row r="1322" spans="1:19" x14ac:dyDescent="0.2">
      <c r="A1322" s="15">
        <v>1359</v>
      </c>
      <c r="B1322" s="1" t="s">
        <v>717</v>
      </c>
      <c r="C1322" s="1">
        <v>2520</v>
      </c>
      <c r="D1322" s="1">
        <v>0</v>
      </c>
      <c r="E1322" s="1">
        <v>0</v>
      </c>
      <c r="F1322" s="1">
        <v>110</v>
      </c>
      <c r="G1322" s="1">
        <v>0</v>
      </c>
      <c r="H1322" s="1">
        <v>0</v>
      </c>
      <c r="I1322" s="1">
        <v>0</v>
      </c>
      <c r="J1322" s="1">
        <v>-6.22</v>
      </c>
      <c r="K1322" s="1">
        <v>0</v>
      </c>
      <c r="L1322" s="1">
        <v>35.200000000000003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2601.02</v>
      </c>
    </row>
    <row r="1323" spans="1:19" x14ac:dyDescent="0.2">
      <c r="A1323" s="15">
        <v>1421</v>
      </c>
      <c r="B1323" s="1" t="s">
        <v>718</v>
      </c>
      <c r="C1323" s="1">
        <v>6405</v>
      </c>
      <c r="D1323" s="1">
        <v>0</v>
      </c>
      <c r="E1323" s="1">
        <v>0</v>
      </c>
      <c r="F1323" s="1">
        <v>110</v>
      </c>
      <c r="G1323" s="1">
        <v>0</v>
      </c>
      <c r="H1323" s="1">
        <v>0</v>
      </c>
      <c r="I1323" s="1">
        <v>0</v>
      </c>
      <c r="J1323" s="1">
        <v>0</v>
      </c>
      <c r="K1323" s="1">
        <v>683.52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5831.48</v>
      </c>
    </row>
    <row r="1324" spans="1:19" x14ac:dyDescent="0.2">
      <c r="A1324" s="15">
        <v>1500</v>
      </c>
      <c r="B1324" s="1" t="s">
        <v>719</v>
      </c>
      <c r="C1324" s="1">
        <v>2288</v>
      </c>
      <c r="D1324" s="1">
        <v>0</v>
      </c>
      <c r="E1324" s="1">
        <v>0</v>
      </c>
      <c r="F1324" s="1">
        <v>95</v>
      </c>
      <c r="G1324" s="1">
        <v>18.86</v>
      </c>
      <c r="H1324" s="1">
        <v>0</v>
      </c>
      <c r="I1324" s="1">
        <v>0</v>
      </c>
      <c r="J1324" s="1">
        <v>-20.83</v>
      </c>
      <c r="K1324" s="1">
        <v>0</v>
      </c>
      <c r="L1324" s="1">
        <v>36.4</v>
      </c>
      <c r="M1324" s="1">
        <v>0</v>
      </c>
      <c r="N1324" s="1">
        <v>357.15</v>
      </c>
      <c r="O1324" s="1">
        <v>0</v>
      </c>
      <c r="P1324" s="1">
        <v>724</v>
      </c>
      <c r="Q1324" s="1">
        <v>0</v>
      </c>
      <c r="R1324" s="1">
        <v>0</v>
      </c>
      <c r="S1324" s="1">
        <v>1305.1400000000001</v>
      </c>
    </row>
    <row r="1325" spans="1:19" x14ac:dyDescent="0.2">
      <c r="A1325" s="15">
        <v>1534</v>
      </c>
      <c r="B1325" s="1" t="s">
        <v>720</v>
      </c>
      <c r="C1325" s="1">
        <v>5145</v>
      </c>
      <c r="D1325" s="1">
        <v>0</v>
      </c>
      <c r="E1325" s="1">
        <v>0</v>
      </c>
      <c r="F1325" s="1">
        <v>95</v>
      </c>
      <c r="G1325" s="1">
        <v>0</v>
      </c>
      <c r="H1325" s="1">
        <v>0</v>
      </c>
      <c r="I1325" s="1">
        <v>0</v>
      </c>
      <c r="J1325" s="1">
        <v>0</v>
      </c>
      <c r="K1325" s="1">
        <v>460.32</v>
      </c>
      <c r="L1325" s="1">
        <v>0</v>
      </c>
      <c r="M1325" s="1">
        <v>0</v>
      </c>
      <c r="N1325" s="1">
        <v>750</v>
      </c>
      <c r="O1325" s="1">
        <v>0</v>
      </c>
      <c r="P1325" s="1">
        <v>1638</v>
      </c>
      <c r="Q1325" s="1">
        <v>0</v>
      </c>
      <c r="R1325" s="1">
        <v>0</v>
      </c>
      <c r="S1325" s="1">
        <v>2391.6799999999998</v>
      </c>
    </row>
    <row r="1326" spans="1:19" x14ac:dyDescent="0.2">
      <c r="A1326" s="15">
        <v>1550</v>
      </c>
      <c r="B1326" s="1" t="s">
        <v>721</v>
      </c>
      <c r="C1326" s="1">
        <v>4020</v>
      </c>
      <c r="D1326" s="1">
        <v>0</v>
      </c>
      <c r="E1326" s="1">
        <v>768</v>
      </c>
      <c r="F1326" s="1">
        <v>95</v>
      </c>
      <c r="G1326" s="1">
        <v>467.71</v>
      </c>
      <c r="H1326" s="1">
        <v>0</v>
      </c>
      <c r="I1326" s="1">
        <v>0</v>
      </c>
      <c r="J1326" s="1">
        <v>0</v>
      </c>
      <c r="K1326" s="1">
        <v>478.03</v>
      </c>
      <c r="L1326" s="1">
        <v>50.2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4822.4799999999996</v>
      </c>
    </row>
    <row r="1327" spans="1:19" x14ac:dyDescent="0.2">
      <c r="A1327" s="15">
        <v>1610</v>
      </c>
      <c r="B1327" s="1" t="s">
        <v>722</v>
      </c>
      <c r="C1327" s="1">
        <v>2125.5</v>
      </c>
      <c r="D1327" s="1">
        <v>0</v>
      </c>
      <c r="E1327" s="1">
        <v>0</v>
      </c>
      <c r="F1327" s="1">
        <v>95</v>
      </c>
      <c r="G1327" s="1">
        <v>0</v>
      </c>
      <c r="H1327" s="1">
        <v>0</v>
      </c>
      <c r="I1327" s="1">
        <v>0</v>
      </c>
      <c r="J1327" s="1">
        <v>-46.92</v>
      </c>
      <c r="K1327" s="1">
        <v>0</v>
      </c>
      <c r="L1327" s="1">
        <v>31.25</v>
      </c>
      <c r="M1327" s="1">
        <v>0</v>
      </c>
      <c r="N1327" s="1">
        <v>0</v>
      </c>
      <c r="O1327" s="1">
        <v>0</v>
      </c>
      <c r="P1327" s="1">
        <v>448</v>
      </c>
      <c r="Q1327" s="1">
        <v>0</v>
      </c>
      <c r="R1327" s="1">
        <v>0</v>
      </c>
      <c r="S1327" s="1">
        <v>1788.17</v>
      </c>
    </row>
    <row r="1328" spans="1:19" x14ac:dyDescent="0.2">
      <c r="A1328" s="15">
        <v>1684</v>
      </c>
      <c r="B1328" s="1" t="s">
        <v>723</v>
      </c>
      <c r="C1328" s="1">
        <v>6945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772.35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6172.65</v>
      </c>
    </row>
    <row r="1329" spans="1:19" x14ac:dyDescent="0.2">
      <c r="A1329" s="15">
        <v>1871</v>
      </c>
      <c r="B1329" s="1" t="s">
        <v>724</v>
      </c>
      <c r="C1329" s="1">
        <v>2310</v>
      </c>
      <c r="D1329" s="1">
        <v>0</v>
      </c>
      <c r="E1329" s="1">
        <v>0</v>
      </c>
      <c r="F1329" s="1">
        <v>95</v>
      </c>
      <c r="G1329" s="1">
        <v>0</v>
      </c>
      <c r="H1329" s="1">
        <v>0</v>
      </c>
      <c r="I1329" s="1">
        <v>0</v>
      </c>
      <c r="J1329" s="1">
        <v>-20.62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2425.62</v>
      </c>
    </row>
    <row r="1330" spans="1:19" x14ac:dyDescent="0.2">
      <c r="A1330" s="15">
        <v>2350</v>
      </c>
      <c r="B1330" s="1" t="s">
        <v>725</v>
      </c>
      <c r="C1330" s="1">
        <v>5430</v>
      </c>
      <c r="D1330" s="1">
        <v>0</v>
      </c>
      <c r="E1330" s="1">
        <v>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506.11</v>
      </c>
      <c r="L1330" s="1">
        <v>0</v>
      </c>
      <c r="M1330" s="1">
        <v>0</v>
      </c>
      <c r="N1330" s="1">
        <v>0</v>
      </c>
      <c r="O1330" s="1">
        <v>0</v>
      </c>
      <c r="P1330" s="1">
        <v>1036</v>
      </c>
      <c r="Q1330" s="1">
        <v>0</v>
      </c>
      <c r="R1330" s="1">
        <v>0</v>
      </c>
      <c r="S1330" s="1">
        <v>3982.89</v>
      </c>
    </row>
    <row r="1331" spans="1:19" x14ac:dyDescent="0.2">
      <c r="A1331" s="15">
        <v>2352</v>
      </c>
      <c r="B1331" s="1" t="s">
        <v>726</v>
      </c>
      <c r="C1331" s="1">
        <v>3090</v>
      </c>
      <c r="D1331" s="1">
        <v>0</v>
      </c>
      <c r="E1331" s="1">
        <v>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86.24</v>
      </c>
      <c r="L1331" s="1">
        <v>0</v>
      </c>
      <c r="M1331" s="1">
        <v>0</v>
      </c>
      <c r="N1331" s="1">
        <v>0</v>
      </c>
      <c r="O1331" s="1">
        <v>0</v>
      </c>
      <c r="P1331" s="1">
        <v>563</v>
      </c>
      <c r="Q1331" s="1">
        <v>0</v>
      </c>
      <c r="R1331" s="1">
        <v>0</v>
      </c>
      <c r="S1331" s="1">
        <v>2535.7600000000002</v>
      </c>
    </row>
    <row r="1332" spans="1:19" x14ac:dyDescent="0.2">
      <c r="A1332" s="15">
        <v>2358</v>
      </c>
      <c r="B1332" s="1" t="s">
        <v>727</v>
      </c>
      <c r="C1332" s="1">
        <v>5145</v>
      </c>
      <c r="D1332" s="1">
        <v>0</v>
      </c>
      <c r="E1332" s="1">
        <v>0</v>
      </c>
      <c r="F1332" s="1">
        <v>95</v>
      </c>
      <c r="G1332" s="1">
        <v>0</v>
      </c>
      <c r="H1332" s="1">
        <v>0</v>
      </c>
      <c r="I1332" s="1">
        <v>0</v>
      </c>
      <c r="J1332" s="1">
        <v>0</v>
      </c>
      <c r="K1332" s="1">
        <v>460.32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4779.68</v>
      </c>
    </row>
    <row r="1333" spans="1:19" x14ac:dyDescent="0.2">
      <c r="A1333" s="15">
        <v>2482</v>
      </c>
      <c r="B1333" s="1" t="s">
        <v>728</v>
      </c>
      <c r="C1333" s="1">
        <v>3615</v>
      </c>
      <c r="D1333" s="1">
        <v>0</v>
      </c>
      <c r="E1333" s="1">
        <v>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266.83</v>
      </c>
      <c r="L1333" s="1">
        <v>0</v>
      </c>
      <c r="M1333" s="1">
        <v>0</v>
      </c>
      <c r="N1333" s="1">
        <v>0</v>
      </c>
      <c r="O1333" s="1">
        <v>0</v>
      </c>
      <c r="P1333" s="1">
        <v>906</v>
      </c>
      <c r="Q1333" s="1">
        <v>0</v>
      </c>
      <c r="R1333" s="1">
        <v>0</v>
      </c>
      <c r="S1333" s="1">
        <v>2522.17</v>
      </c>
    </row>
    <row r="1334" spans="1:19" x14ac:dyDescent="0.2">
      <c r="A1334" s="15">
        <v>2495</v>
      </c>
      <c r="B1334" s="1" t="s">
        <v>729</v>
      </c>
      <c r="C1334" s="1">
        <v>4095</v>
      </c>
      <c r="D1334" s="1">
        <v>0</v>
      </c>
      <c r="E1334" s="1">
        <v>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319.05</v>
      </c>
      <c r="L1334" s="1">
        <v>0</v>
      </c>
      <c r="M1334" s="1">
        <v>0</v>
      </c>
      <c r="N1334" s="1">
        <v>0</v>
      </c>
      <c r="O1334" s="1">
        <v>0</v>
      </c>
      <c r="P1334" s="1">
        <v>576</v>
      </c>
      <c r="Q1334" s="1">
        <v>0</v>
      </c>
      <c r="R1334" s="1">
        <v>0</v>
      </c>
      <c r="S1334" s="1">
        <v>3279.95</v>
      </c>
    </row>
    <row r="1335" spans="1:19" x14ac:dyDescent="0.2">
      <c r="A1335" s="15">
        <v>2529</v>
      </c>
      <c r="B1335" s="1" t="s">
        <v>730</v>
      </c>
      <c r="C1335" s="1">
        <v>7545</v>
      </c>
      <c r="D1335" s="1">
        <v>0</v>
      </c>
      <c r="E1335" s="1">
        <v>0</v>
      </c>
      <c r="F1335" s="1">
        <v>165</v>
      </c>
      <c r="G1335" s="1">
        <v>1135.6300000000001</v>
      </c>
      <c r="H1335" s="1">
        <v>0</v>
      </c>
      <c r="I1335" s="1">
        <v>0</v>
      </c>
      <c r="J1335" s="1">
        <v>0</v>
      </c>
      <c r="K1335" s="1">
        <v>1178.33</v>
      </c>
      <c r="L1335" s="1">
        <v>85.45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7581.85</v>
      </c>
    </row>
    <row r="1336" spans="1:19" x14ac:dyDescent="0.2">
      <c r="A1336" s="15">
        <v>2659</v>
      </c>
      <c r="B1336" s="1" t="s">
        <v>731</v>
      </c>
      <c r="C1336" s="1">
        <v>3480</v>
      </c>
      <c r="D1336" s="1">
        <v>0</v>
      </c>
      <c r="E1336" s="1">
        <v>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144.77000000000001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3415.23</v>
      </c>
    </row>
    <row r="1337" spans="1:19" x14ac:dyDescent="0.2">
      <c r="A1337" s="15">
        <v>2660</v>
      </c>
      <c r="B1337" s="1" t="s">
        <v>732</v>
      </c>
      <c r="C1337" s="1">
        <v>5505</v>
      </c>
      <c r="D1337" s="1">
        <v>0</v>
      </c>
      <c r="E1337" s="1">
        <v>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516.86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5068.1400000000003</v>
      </c>
    </row>
    <row r="1338" spans="1:19" x14ac:dyDescent="0.2">
      <c r="A1338" s="15">
        <v>2661</v>
      </c>
      <c r="B1338" s="1" t="s">
        <v>733</v>
      </c>
      <c r="C1338" s="1">
        <v>2460</v>
      </c>
      <c r="D1338" s="1">
        <v>0</v>
      </c>
      <c r="E1338" s="1">
        <v>0</v>
      </c>
      <c r="F1338" s="1">
        <v>80</v>
      </c>
      <c r="G1338" s="1">
        <v>0</v>
      </c>
      <c r="H1338" s="1">
        <v>0</v>
      </c>
      <c r="I1338" s="1">
        <v>0</v>
      </c>
      <c r="J1338" s="1">
        <v>-11.98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856</v>
      </c>
      <c r="Q1338" s="1">
        <v>0</v>
      </c>
      <c r="R1338" s="1">
        <v>0</v>
      </c>
      <c r="S1338" s="1">
        <v>1695.98</v>
      </c>
    </row>
    <row r="1339" spans="1:19" x14ac:dyDescent="0.2">
      <c r="A1339" s="15">
        <v>2676</v>
      </c>
      <c r="B1339" s="1" t="s">
        <v>734</v>
      </c>
      <c r="C1339" s="1">
        <v>4275</v>
      </c>
      <c r="D1339" s="1">
        <v>0</v>
      </c>
      <c r="E1339" s="1">
        <v>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338.64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4016.36</v>
      </c>
    </row>
    <row r="1340" spans="1:19" x14ac:dyDescent="0.2">
      <c r="A1340" s="15">
        <v>2717</v>
      </c>
      <c r="B1340" s="1" t="s">
        <v>735</v>
      </c>
      <c r="C1340" s="1">
        <v>4620</v>
      </c>
      <c r="D1340" s="1">
        <v>0</v>
      </c>
      <c r="E1340" s="1">
        <v>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376.17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4323.83</v>
      </c>
    </row>
    <row r="1341" spans="1:19" x14ac:dyDescent="0.2">
      <c r="A1341" s="15">
        <v>2718</v>
      </c>
      <c r="B1341" s="1" t="s">
        <v>736</v>
      </c>
      <c r="C1341" s="1">
        <v>3495</v>
      </c>
      <c r="D1341" s="1">
        <v>0</v>
      </c>
      <c r="E1341" s="1">
        <v>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146.4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3428.6</v>
      </c>
    </row>
    <row r="1342" spans="1:19" x14ac:dyDescent="0.2">
      <c r="A1342" s="15">
        <v>2752</v>
      </c>
      <c r="B1342" s="1" t="s">
        <v>737</v>
      </c>
      <c r="C1342" s="1">
        <v>3345</v>
      </c>
      <c r="D1342" s="1">
        <v>0</v>
      </c>
      <c r="E1342" s="1">
        <v>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112.35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3312.65</v>
      </c>
    </row>
    <row r="1343" spans="1:19" x14ac:dyDescent="0.2">
      <c r="A1343" s="15">
        <v>2769</v>
      </c>
      <c r="B1343" s="1" t="s">
        <v>738</v>
      </c>
      <c r="C1343" s="1">
        <v>3480</v>
      </c>
      <c r="D1343" s="1">
        <v>0</v>
      </c>
      <c r="E1343" s="1">
        <v>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144.77000000000001</v>
      </c>
      <c r="L1343" s="1">
        <v>0</v>
      </c>
      <c r="M1343" s="1">
        <v>0</v>
      </c>
      <c r="N1343" s="1">
        <v>0</v>
      </c>
      <c r="O1343" s="1">
        <v>0</v>
      </c>
      <c r="P1343" s="1">
        <v>608</v>
      </c>
      <c r="Q1343" s="1">
        <v>0</v>
      </c>
      <c r="R1343" s="1">
        <v>0</v>
      </c>
      <c r="S1343" s="1">
        <v>2807.23</v>
      </c>
    </row>
    <row r="1344" spans="1:19" x14ac:dyDescent="0.2">
      <c r="A1344" s="15">
        <v>2813</v>
      </c>
      <c r="B1344" s="1" t="s">
        <v>739</v>
      </c>
      <c r="C1344" s="1">
        <v>7440</v>
      </c>
      <c r="D1344" s="1">
        <v>0</v>
      </c>
      <c r="E1344" s="1">
        <v>3000</v>
      </c>
      <c r="F1344" s="1">
        <v>80</v>
      </c>
      <c r="G1344" s="1">
        <v>1934.13</v>
      </c>
      <c r="H1344" s="1">
        <v>0</v>
      </c>
      <c r="I1344" s="1">
        <v>0</v>
      </c>
      <c r="J1344" s="1">
        <v>0</v>
      </c>
      <c r="K1344" s="1">
        <v>1949.1</v>
      </c>
      <c r="L1344" s="1">
        <v>84.4</v>
      </c>
      <c r="M1344" s="1">
        <v>0</v>
      </c>
      <c r="N1344" s="1">
        <v>0</v>
      </c>
      <c r="O1344" s="1">
        <v>0</v>
      </c>
      <c r="P1344" s="1">
        <v>3343</v>
      </c>
      <c r="Q1344" s="1">
        <v>0</v>
      </c>
      <c r="R1344" s="1">
        <v>0</v>
      </c>
      <c r="S1344" s="1">
        <v>7077.63</v>
      </c>
    </row>
    <row r="1345" spans="1:19" x14ac:dyDescent="0.2">
      <c r="A1345" s="15">
        <v>2833</v>
      </c>
      <c r="B1345" s="1" t="s">
        <v>740</v>
      </c>
      <c r="C1345" s="1">
        <v>2125.5</v>
      </c>
      <c r="D1345" s="1">
        <v>0</v>
      </c>
      <c r="E1345" s="1">
        <v>0</v>
      </c>
      <c r="F1345" s="1">
        <v>80</v>
      </c>
      <c r="G1345" s="1">
        <v>0</v>
      </c>
      <c r="H1345" s="1">
        <v>0</v>
      </c>
      <c r="I1345" s="1">
        <v>0</v>
      </c>
      <c r="J1345" s="1">
        <v>-47.88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567</v>
      </c>
      <c r="Q1345" s="1">
        <v>0</v>
      </c>
      <c r="R1345" s="1">
        <v>0</v>
      </c>
      <c r="S1345" s="1">
        <v>1686.38</v>
      </c>
    </row>
    <row r="1346" spans="1:19" x14ac:dyDescent="0.2">
      <c r="A1346" s="15">
        <v>2866</v>
      </c>
      <c r="B1346" s="1" t="s">
        <v>741</v>
      </c>
      <c r="C1346" s="1">
        <v>1290</v>
      </c>
      <c r="D1346" s="1">
        <v>0</v>
      </c>
      <c r="E1346" s="1">
        <v>0</v>
      </c>
      <c r="F1346" s="1">
        <v>80</v>
      </c>
      <c r="G1346" s="1">
        <v>0</v>
      </c>
      <c r="H1346" s="1">
        <v>0</v>
      </c>
      <c r="I1346" s="1">
        <v>0</v>
      </c>
      <c r="J1346" s="1">
        <v>-127.2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1497.2</v>
      </c>
    </row>
    <row r="1347" spans="1:19" x14ac:dyDescent="0.2">
      <c r="A1347" s="15">
        <v>2873</v>
      </c>
      <c r="B1347" s="1" t="s">
        <v>742</v>
      </c>
      <c r="C1347" s="1">
        <v>1290</v>
      </c>
      <c r="D1347" s="1">
        <v>0</v>
      </c>
      <c r="E1347" s="1">
        <v>0</v>
      </c>
      <c r="F1347" s="1">
        <v>80</v>
      </c>
      <c r="G1347" s="1">
        <v>0</v>
      </c>
      <c r="H1347" s="1">
        <v>0</v>
      </c>
      <c r="I1347" s="1">
        <v>0</v>
      </c>
      <c r="J1347" s="1">
        <v>-127.2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1497.2</v>
      </c>
    </row>
    <row r="1348" spans="1:19" x14ac:dyDescent="0.2">
      <c r="A1348" s="15">
        <v>2875</v>
      </c>
      <c r="B1348" s="1" t="s">
        <v>743</v>
      </c>
      <c r="C1348" s="1">
        <v>1290</v>
      </c>
      <c r="D1348" s="1">
        <v>0</v>
      </c>
      <c r="E1348" s="1">
        <v>0</v>
      </c>
      <c r="F1348" s="1">
        <v>80</v>
      </c>
      <c r="G1348" s="1">
        <v>0</v>
      </c>
      <c r="H1348" s="1">
        <v>0</v>
      </c>
      <c r="I1348" s="1">
        <v>0</v>
      </c>
      <c r="J1348" s="1">
        <v>-127.2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1497.2</v>
      </c>
    </row>
    <row r="1349" spans="1:19" x14ac:dyDescent="0.2">
      <c r="A1349" s="15">
        <v>2878</v>
      </c>
      <c r="B1349" s="1" t="s">
        <v>744</v>
      </c>
      <c r="C1349" s="1">
        <v>4935</v>
      </c>
      <c r="D1349" s="1">
        <v>0</v>
      </c>
      <c r="E1349" s="1">
        <v>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424.32</v>
      </c>
      <c r="L1349" s="1">
        <v>0</v>
      </c>
      <c r="M1349" s="1">
        <v>0</v>
      </c>
      <c r="N1349" s="1">
        <v>0</v>
      </c>
      <c r="O1349" s="1">
        <v>0</v>
      </c>
      <c r="P1349" s="1">
        <v>1086</v>
      </c>
      <c r="Q1349" s="1">
        <v>0</v>
      </c>
      <c r="R1349" s="1">
        <v>0</v>
      </c>
      <c r="S1349" s="1">
        <v>3504.68</v>
      </c>
    </row>
    <row r="1350" spans="1:19" x14ac:dyDescent="0.2">
      <c r="A1350" s="15">
        <v>3018</v>
      </c>
      <c r="B1350" s="1" t="s">
        <v>745</v>
      </c>
      <c r="C1350" s="1">
        <v>4515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356.05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4158.95</v>
      </c>
    </row>
    <row r="1351" spans="1:19" x14ac:dyDescent="0.2">
      <c r="A1351" s="15">
        <v>3027</v>
      </c>
      <c r="B1351" s="1" t="s">
        <v>746</v>
      </c>
      <c r="C1351" s="1">
        <v>4110</v>
      </c>
      <c r="D1351" s="1">
        <v>0</v>
      </c>
      <c r="E1351" s="1">
        <v>1092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454.24</v>
      </c>
      <c r="L1351" s="1">
        <v>0</v>
      </c>
      <c r="M1351" s="1">
        <v>0</v>
      </c>
      <c r="N1351" s="1">
        <v>1000</v>
      </c>
      <c r="O1351" s="1">
        <v>0</v>
      </c>
      <c r="P1351" s="1">
        <v>0</v>
      </c>
      <c r="Q1351" s="1">
        <v>0</v>
      </c>
      <c r="R1351" s="1">
        <v>0</v>
      </c>
      <c r="S1351" s="1">
        <v>3747.76</v>
      </c>
    </row>
    <row r="1352" spans="1:19" x14ac:dyDescent="0.2">
      <c r="A1352" s="15">
        <v>3030</v>
      </c>
      <c r="B1352" s="1" t="s">
        <v>747</v>
      </c>
      <c r="C1352" s="1">
        <v>8505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1105.57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7399.43</v>
      </c>
    </row>
    <row r="1353" spans="1:19" x14ac:dyDescent="0.2">
      <c r="A1353" s="15">
        <v>3070</v>
      </c>
      <c r="B1353" s="1" t="s">
        <v>748</v>
      </c>
      <c r="C1353" s="1">
        <v>3270</v>
      </c>
      <c r="D1353" s="1">
        <v>0</v>
      </c>
      <c r="E1353" s="1">
        <v>300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145.86000000000001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3424.14</v>
      </c>
    </row>
    <row r="1354" spans="1:19" x14ac:dyDescent="0.2">
      <c r="A1354" s="15">
        <v>3138</v>
      </c>
      <c r="B1354" s="1" t="s">
        <v>749</v>
      </c>
      <c r="C1354" s="1">
        <v>5955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583.16999999999996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5371.83</v>
      </c>
    </row>
    <row r="1355" spans="1:19" x14ac:dyDescent="0.2">
      <c r="A1355" s="15">
        <v>3167</v>
      </c>
      <c r="B1355" s="1" t="s">
        <v>750</v>
      </c>
      <c r="C1355" s="1">
        <v>3615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150.75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3464.25</v>
      </c>
    </row>
    <row r="1356" spans="1:19" x14ac:dyDescent="0.2">
      <c r="A1356" s="15">
        <v>3170</v>
      </c>
      <c r="B1356" s="1" t="s">
        <v>751</v>
      </c>
      <c r="C1356" s="1">
        <v>5280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466.72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4813.28</v>
      </c>
    </row>
    <row r="1357" spans="1:19" x14ac:dyDescent="0.2">
      <c r="A1357" s="15">
        <v>3307</v>
      </c>
      <c r="B1357" s="1" t="s">
        <v>752</v>
      </c>
      <c r="C1357" s="1">
        <v>3900</v>
      </c>
      <c r="D1357" s="1">
        <v>0</v>
      </c>
      <c r="E1357" s="1">
        <v>500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343.53</v>
      </c>
      <c r="L1357" s="1">
        <v>0</v>
      </c>
      <c r="M1357" s="1">
        <v>0</v>
      </c>
      <c r="N1357" s="1">
        <v>500</v>
      </c>
      <c r="O1357" s="1">
        <v>0</v>
      </c>
      <c r="P1357" s="1">
        <v>1266</v>
      </c>
      <c r="Q1357" s="1">
        <v>0</v>
      </c>
      <c r="R1357" s="1">
        <v>0</v>
      </c>
      <c r="S1357" s="1">
        <v>2290.4699999999998</v>
      </c>
    </row>
    <row r="1358" spans="1:19" x14ac:dyDescent="0.2">
      <c r="A1358" s="15">
        <v>3308</v>
      </c>
      <c r="B1358" s="1" t="s">
        <v>753</v>
      </c>
      <c r="C1358" s="1">
        <v>6375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658.43</v>
      </c>
      <c r="L1358" s="1">
        <v>0</v>
      </c>
      <c r="M1358" s="1">
        <v>0</v>
      </c>
      <c r="N1358" s="1">
        <v>1250</v>
      </c>
      <c r="O1358" s="1">
        <v>0</v>
      </c>
      <c r="P1358" s="1">
        <v>1606</v>
      </c>
      <c r="Q1358" s="1">
        <v>0</v>
      </c>
      <c r="R1358" s="1">
        <v>0</v>
      </c>
      <c r="S1358" s="1">
        <v>2860.57</v>
      </c>
    </row>
    <row r="1359" spans="1:19" x14ac:dyDescent="0.2">
      <c r="A1359" s="15">
        <v>3311</v>
      </c>
      <c r="B1359" s="1" t="s">
        <v>754</v>
      </c>
      <c r="C1359" s="1">
        <v>3120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79.17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3040.83</v>
      </c>
    </row>
    <row r="1360" spans="1:19" x14ac:dyDescent="0.2">
      <c r="A1360" s="15">
        <v>3313</v>
      </c>
      <c r="B1360" s="1" t="s">
        <v>755</v>
      </c>
      <c r="C1360" s="1">
        <v>4875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401.92</v>
      </c>
      <c r="L1360" s="1">
        <v>0</v>
      </c>
      <c r="M1360" s="1">
        <v>0</v>
      </c>
      <c r="N1360" s="1">
        <v>0</v>
      </c>
      <c r="O1360" s="1">
        <v>0</v>
      </c>
      <c r="P1360" s="1">
        <v>1469</v>
      </c>
      <c r="Q1360" s="1">
        <v>0</v>
      </c>
      <c r="R1360" s="1">
        <v>0</v>
      </c>
      <c r="S1360" s="1">
        <v>3004.08</v>
      </c>
    </row>
    <row r="1361" spans="1:19" x14ac:dyDescent="0.2">
      <c r="A1361" s="15">
        <v>3315</v>
      </c>
      <c r="B1361" s="1" t="s">
        <v>756</v>
      </c>
      <c r="C1361" s="1">
        <v>7440</v>
      </c>
      <c r="D1361" s="1">
        <v>0</v>
      </c>
      <c r="E1361" s="1">
        <v>2000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1305.28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8134.72</v>
      </c>
    </row>
    <row r="1362" spans="1:19" x14ac:dyDescent="0.2">
      <c r="A1362" s="15">
        <v>3325</v>
      </c>
      <c r="B1362" s="1" t="s">
        <v>757</v>
      </c>
      <c r="C1362" s="1">
        <v>3345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103.65</v>
      </c>
      <c r="L1362" s="1">
        <v>0</v>
      </c>
      <c r="M1362" s="1">
        <v>0</v>
      </c>
      <c r="N1362" s="1">
        <v>0</v>
      </c>
      <c r="O1362" s="1">
        <v>0</v>
      </c>
      <c r="P1362" s="1">
        <v>793</v>
      </c>
      <c r="Q1362" s="1">
        <v>0</v>
      </c>
      <c r="R1362" s="1">
        <v>0</v>
      </c>
      <c r="S1362" s="1">
        <v>2448.35</v>
      </c>
    </row>
    <row r="1363" spans="1:19" x14ac:dyDescent="0.2">
      <c r="A1363" s="15">
        <v>3376</v>
      </c>
      <c r="B1363" s="1" t="s">
        <v>758</v>
      </c>
      <c r="C1363" s="1">
        <v>3900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289.13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3610.87</v>
      </c>
    </row>
    <row r="1364" spans="1:19" x14ac:dyDescent="0.2">
      <c r="A1364" s="15">
        <v>3407</v>
      </c>
      <c r="B1364" s="1" t="s">
        <v>759</v>
      </c>
      <c r="C1364" s="1">
        <v>3480</v>
      </c>
      <c r="D1364" s="1">
        <v>0</v>
      </c>
      <c r="E1364" s="1">
        <v>500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297.83999999999997</v>
      </c>
      <c r="L1364" s="1">
        <v>0</v>
      </c>
      <c r="M1364" s="1">
        <v>0</v>
      </c>
      <c r="N1364" s="1">
        <v>0</v>
      </c>
      <c r="O1364" s="1">
        <v>0</v>
      </c>
      <c r="P1364" s="1">
        <v>813</v>
      </c>
      <c r="Q1364" s="1">
        <v>0</v>
      </c>
      <c r="R1364" s="1">
        <v>0</v>
      </c>
      <c r="S1364" s="1">
        <v>2869.16</v>
      </c>
    </row>
    <row r="1365" spans="1:19" x14ac:dyDescent="0.2">
      <c r="A1365" s="15">
        <v>3412</v>
      </c>
      <c r="B1365" s="1" t="s">
        <v>760</v>
      </c>
      <c r="C1365" s="1">
        <v>2125.5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-66.930000000000007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680</v>
      </c>
      <c r="Q1365" s="1">
        <v>0</v>
      </c>
      <c r="R1365" s="1">
        <v>0</v>
      </c>
      <c r="S1365" s="1">
        <v>1512.43</v>
      </c>
    </row>
    <row r="1366" spans="1:19" x14ac:dyDescent="0.2">
      <c r="A1366" s="15">
        <v>3424</v>
      </c>
      <c r="B1366" s="1" t="s">
        <v>761</v>
      </c>
      <c r="C1366" s="1">
        <v>1665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-108.32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1773.32</v>
      </c>
    </row>
    <row r="1367" spans="1:19" x14ac:dyDescent="0.2">
      <c r="A1367" s="15">
        <v>3493</v>
      </c>
      <c r="B1367" s="1" t="s">
        <v>762</v>
      </c>
      <c r="C1367" s="1">
        <v>1290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-132.43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1422.43</v>
      </c>
    </row>
    <row r="1368" spans="1:19" x14ac:dyDescent="0.2">
      <c r="A1368" s="15">
        <v>3598</v>
      </c>
      <c r="B1368" s="1" t="s">
        <v>763</v>
      </c>
      <c r="C1368" s="1">
        <v>2125.5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-66.930000000000007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2192.4299999999998</v>
      </c>
    </row>
    <row r="1369" spans="1:19" x14ac:dyDescent="0.2">
      <c r="A1369" s="15">
        <v>3599</v>
      </c>
      <c r="B1369" s="1" t="s">
        <v>764</v>
      </c>
      <c r="C1369" s="1">
        <v>1842.1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-85.07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1927.17</v>
      </c>
    </row>
    <row r="1370" spans="1:19" x14ac:dyDescent="0.2">
      <c r="A1370" s="15">
        <v>3611</v>
      </c>
      <c r="B1370" s="1" t="s">
        <v>765</v>
      </c>
      <c r="C1370" s="1">
        <v>3180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85.7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3094.3</v>
      </c>
    </row>
    <row r="1371" spans="1:19" x14ac:dyDescent="0.2">
      <c r="A1371" s="15">
        <v>3620</v>
      </c>
      <c r="B1371" s="1" t="s">
        <v>766</v>
      </c>
      <c r="C1371" s="1">
        <v>2125.5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-66.930000000000007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2192.4299999999998</v>
      </c>
    </row>
    <row r="1372" spans="1:19" x14ac:dyDescent="0.2">
      <c r="A1372" s="15">
        <v>3625</v>
      </c>
      <c r="B1372" s="1" t="s">
        <v>767</v>
      </c>
      <c r="C1372" s="1">
        <v>4695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375.63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4319.37</v>
      </c>
    </row>
    <row r="1373" spans="1:19" x14ac:dyDescent="0.2">
      <c r="A1373" s="15">
        <v>3666</v>
      </c>
      <c r="B1373" s="1" t="s">
        <v>768</v>
      </c>
      <c r="C1373" s="1">
        <v>7065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797.98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6267.02</v>
      </c>
    </row>
    <row r="1374" spans="1:19" x14ac:dyDescent="0.2">
      <c r="A1374" s="15">
        <v>3674</v>
      </c>
      <c r="B1374" s="1" t="s">
        <v>769</v>
      </c>
      <c r="C1374" s="1">
        <v>2655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10.3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2644.7</v>
      </c>
    </row>
    <row r="1375" spans="1:19" x14ac:dyDescent="0.2">
      <c r="A1375" s="15">
        <v>3695</v>
      </c>
      <c r="B1375" s="1" t="s">
        <v>770</v>
      </c>
      <c r="C1375" s="1">
        <v>5509.95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503.51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5006.4399999999996</v>
      </c>
    </row>
    <row r="1376" spans="1:19" x14ac:dyDescent="0.2">
      <c r="A1376" s="15">
        <v>3696</v>
      </c>
      <c r="B1376" s="1" t="s">
        <v>771</v>
      </c>
      <c r="C1376" s="1">
        <v>2125.5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-66.930000000000007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2192.4299999999998</v>
      </c>
    </row>
    <row r="1377" spans="1:19" s="4" customFormat="1" x14ac:dyDescent="0.2">
      <c r="A1377" s="9" t="s">
        <v>35</v>
      </c>
      <c r="C1377" s="4" t="s">
        <v>36</v>
      </c>
      <c r="D1377" s="4" t="s">
        <v>36</v>
      </c>
      <c r="E1377" s="4" t="s">
        <v>36</v>
      </c>
      <c r="F1377" s="4" t="s">
        <v>36</v>
      </c>
      <c r="G1377" s="4" t="s">
        <v>36</v>
      </c>
      <c r="H1377" s="4" t="s">
        <v>36</v>
      </c>
      <c r="I1377" s="4" t="s">
        <v>36</v>
      </c>
      <c r="J1377" s="4" t="s">
        <v>36</v>
      </c>
      <c r="K1377" s="4" t="s">
        <v>36</v>
      </c>
      <c r="L1377" s="4" t="s">
        <v>36</v>
      </c>
      <c r="M1377" s="4" t="s">
        <v>36</v>
      </c>
      <c r="N1377" s="4" t="s">
        <v>36</v>
      </c>
      <c r="O1377" s="4" t="s">
        <v>36</v>
      </c>
      <c r="P1377" s="4" t="s">
        <v>36</v>
      </c>
      <c r="Q1377" s="4" t="s">
        <v>36</v>
      </c>
      <c r="R1377" s="4" t="s">
        <v>36</v>
      </c>
      <c r="S1377" s="4" t="s">
        <v>36</v>
      </c>
    </row>
    <row r="1378" spans="1:19" x14ac:dyDescent="0.2">
      <c r="C1378" s="10">
        <v>276073.05</v>
      </c>
      <c r="D1378" s="10">
        <v>0</v>
      </c>
      <c r="E1378" s="10">
        <v>9660</v>
      </c>
      <c r="F1378" s="10">
        <v>4360</v>
      </c>
      <c r="G1378" s="10">
        <v>8659.61</v>
      </c>
      <c r="H1378" s="10">
        <v>5800</v>
      </c>
      <c r="I1378" s="10">
        <v>0</v>
      </c>
      <c r="J1378" s="10">
        <v>-1526.05</v>
      </c>
      <c r="K1378" s="10">
        <v>23110.16</v>
      </c>
      <c r="L1378" s="10">
        <v>966.4</v>
      </c>
      <c r="M1378" s="10">
        <v>545.25</v>
      </c>
      <c r="N1378" s="10">
        <v>4857.1499999999996</v>
      </c>
      <c r="O1378" s="10">
        <v>0</v>
      </c>
      <c r="P1378" s="10">
        <v>22350</v>
      </c>
      <c r="Q1378" s="10">
        <v>0</v>
      </c>
      <c r="R1378" s="10">
        <v>0</v>
      </c>
      <c r="S1378" s="10">
        <v>254249.75</v>
      </c>
    </row>
    <row r="1379" spans="1:19" ht="18" customHeight="1" x14ac:dyDescent="0.25">
      <c r="A1379" s="5"/>
      <c r="B1379" s="16" t="s">
        <v>819</v>
      </c>
      <c r="C1379" s="17"/>
      <c r="D1379" s="17"/>
      <c r="E1379" s="17"/>
    </row>
    <row r="1380" spans="1:19" ht="24.95" customHeight="1" x14ac:dyDescent="0.2">
      <c r="A1380" s="18" t="s">
        <v>0</v>
      </c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</row>
    <row r="1381" spans="1:19" ht="15" x14ac:dyDescent="0.2">
      <c r="A1381" s="19" t="s">
        <v>822</v>
      </c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</row>
    <row r="1382" spans="1:19" ht="15" customHeight="1" x14ac:dyDescent="0.2">
      <c r="A1382" s="20" t="s">
        <v>1</v>
      </c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</row>
    <row r="1383" spans="1:19" x14ac:dyDescent="0.2">
      <c r="B1383" s="3"/>
    </row>
    <row r="1384" spans="1:19" x14ac:dyDescent="0.2">
      <c r="B1384" s="3"/>
    </row>
    <row r="1386" spans="1:19" s="14" customFormat="1" ht="23.25" thickBot="1" x14ac:dyDescent="0.3">
      <c r="A1386" s="11" t="s">
        <v>820</v>
      </c>
      <c r="B1386" s="12" t="s">
        <v>2</v>
      </c>
      <c r="C1386" s="12" t="s">
        <v>3</v>
      </c>
      <c r="D1386" s="12" t="s">
        <v>4</v>
      </c>
      <c r="E1386" s="12" t="s">
        <v>5</v>
      </c>
      <c r="F1386" s="12" t="s">
        <v>6</v>
      </c>
      <c r="G1386" s="12" t="s">
        <v>7</v>
      </c>
      <c r="H1386" s="12" t="s">
        <v>8</v>
      </c>
      <c r="I1386" s="12" t="s">
        <v>9</v>
      </c>
      <c r="J1386" s="12" t="s">
        <v>10</v>
      </c>
      <c r="K1386" s="12" t="s">
        <v>11</v>
      </c>
      <c r="L1386" s="12" t="s">
        <v>12</v>
      </c>
      <c r="M1386" s="12" t="s">
        <v>13</v>
      </c>
      <c r="N1386" s="12" t="s">
        <v>14</v>
      </c>
      <c r="O1386" s="12" t="s">
        <v>15</v>
      </c>
      <c r="P1386" s="12" t="s">
        <v>16</v>
      </c>
      <c r="Q1386" s="12" t="s">
        <v>17</v>
      </c>
      <c r="R1386" s="12" t="s">
        <v>18</v>
      </c>
      <c r="S1386" s="13" t="s">
        <v>19</v>
      </c>
    </row>
    <row r="1387" spans="1:19" ht="12" thickTop="1" x14ac:dyDescent="0.2"/>
    <row r="1388" spans="1:19" x14ac:dyDescent="0.2">
      <c r="A1388" s="7" t="s">
        <v>821</v>
      </c>
    </row>
    <row r="1389" spans="1:19" x14ac:dyDescent="0.2">
      <c r="A1389" s="7" t="s">
        <v>20</v>
      </c>
    </row>
    <row r="1392" spans="1:19" x14ac:dyDescent="0.2">
      <c r="A1392" s="6" t="s">
        <v>772</v>
      </c>
    </row>
    <row r="1393" spans="1:19" x14ac:dyDescent="0.2">
      <c r="A1393" s="15">
        <v>648</v>
      </c>
      <c r="B1393" s="1" t="s">
        <v>773</v>
      </c>
      <c r="C1393" s="1">
        <v>4050</v>
      </c>
      <c r="D1393" s="1">
        <v>0</v>
      </c>
      <c r="E1393" s="1">
        <v>150</v>
      </c>
      <c r="F1393" s="1">
        <v>130</v>
      </c>
      <c r="G1393" s="1">
        <v>372.47</v>
      </c>
      <c r="H1393" s="1">
        <v>0</v>
      </c>
      <c r="I1393" s="1">
        <v>0</v>
      </c>
      <c r="J1393" s="1">
        <v>0</v>
      </c>
      <c r="K1393" s="1">
        <v>376.44</v>
      </c>
      <c r="L1393" s="1">
        <v>50.5</v>
      </c>
      <c r="M1393" s="1">
        <v>0</v>
      </c>
      <c r="N1393" s="1">
        <v>0</v>
      </c>
      <c r="O1393" s="1">
        <v>0</v>
      </c>
      <c r="P1393" s="1">
        <v>958</v>
      </c>
      <c r="Q1393" s="1">
        <v>0</v>
      </c>
      <c r="R1393" s="1">
        <v>0</v>
      </c>
      <c r="S1393" s="1">
        <v>3317.53</v>
      </c>
    </row>
    <row r="1394" spans="1:19" x14ac:dyDescent="0.2">
      <c r="A1394" s="15">
        <v>1852</v>
      </c>
      <c r="B1394" s="1" t="s">
        <v>774</v>
      </c>
      <c r="C1394" s="1">
        <v>3090</v>
      </c>
      <c r="D1394" s="1">
        <v>0</v>
      </c>
      <c r="E1394" s="1">
        <v>150</v>
      </c>
      <c r="F1394" s="1">
        <v>95</v>
      </c>
      <c r="G1394" s="1">
        <v>0</v>
      </c>
      <c r="H1394" s="1">
        <v>0</v>
      </c>
      <c r="I1394" s="1">
        <v>0</v>
      </c>
      <c r="J1394" s="1">
        <v>0</v>
      </c>
      <c r="K1394" s="1">
        <v>102.56</v>
      </c>
      <c r="L1394" s="1">
        <v>0</v>
      </c>
      <c r="M1394" s="1">
        <v>0</v>
      </c>
      <c r="N1394" s="1">
        <v>0</v>
      </c>
      <c r="O1394" s="1">
        <v>0</v>
      </c>
      <c r="P1394" s="1">
        <v>372</v>
      </c>
      <c r="Q1394" s="1">
        <v>0</v>
      </c>
      <c r="R1394" s="1">
        <v>0</v>
      </c>
      <c r="S1394" s="1">
        <v>2860.44</v>
      </c>
    </row>
    <row r="1395" spans="1:19" x14ac:dyDescent="0.2">
      <c r="A1395" s="15">
        <v>2162</v>
      </c>
      <c r="B1395" s="1" t="s">
        <v>775</v>
      </c>
      <c r="C1395" s="1">
        <v>3090</v>
      </c>
      <c r="D1395" s="1">
        <v>0</v>
      </c>
      <c r="E1395" s="1">
        <v>150</v>
      </c>
      <c r="F1395" s="1">
        <v>95</v>
      </c>
      <c r="G1395" s="1">
        <v>0</v>
      </c>
      <c r="H1395" s="1">
        <v>0</v>
      </c>
      <c r="I1395" s="1">
        <v>0</v>
      </c>
      <c r="J1395" s="1">
        <v>0</v>
      </c>
      <c r="K1395" s="1">
        <v>102.56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3232.44</v>
      </c>
    </row>
    <row r="1396" spans="1:19" x14ac:dyDescent="0.2">
      <c r="A1396" s="15">
        <v>2444</v>
      </c>
      <c r="B1396" s="1" t="s">
        <v>776</v>
      </c>
      <c r="C1396" s="1">
        <v>3390</v>
      </c>
      <c r="D1396" s="1">
        <v>0</v>
      </c>
      <c r="E1396" s="1">
        <v>150</v>
      </c>
      <c r="F1396" s="1">
        <v>80</v>
      </c>
      <c r="G1396" s="1">
        <v>0</v>
      </c>
      <c r="H1396" s="1">
        <v>0</v>
      </c>
      <c r="I1396" s="1">
        <v>0</v>
      </c>
      <c r="J1396" s="1">
        <v>0</v>
      </c>
      <c r="K1396" s="1">
        <v>151.30000000000001</v>
      </c>
      <c r="L1396" s="1">
        <v>0</v>
      </c>
      <c r="M1396" s="1">
        <v>0</v>
      </c>
      <c r="N1396" s="1">
        <v>500</v>
      </c>
      <c r="O1396" s="1">
        <v>0</v>
      </c>
      <c r="P1396" s="1">
        <v>0</v>
      </c>
      <c r="Q1396" s="1">
        <v>0</v>
      </c>
      <c r="R1396" s="1">
        <v>0</v>
      </c>
      <c r="S1396" s="1">
        <v>2968.7</v>
      </c>
    </row>
    <row r="1397" spans="1:19" x14ac:dyDescent="0.2">
      <c r="A1397" s="15">
        <v>2472</v>
      </c>
      <c r="B1397" s="1" t="s">
        <v>777</v>
      </c>
      <c r="C1397" s="1">
        <v>3090</v>
      </c>
      <c r="D1397" s="1">
        <v>0</v>
      </c>
      <c r="E1397" s="1">
        <v>150</v>
      </c>
      <c r="F1397" s="1">
        <v>80</v>
      </c>
      <c r="G1397" s="1">
        <v>0</v>
      </c>
      <c r="H1397" s="1">
        <v>0</v>
      </c>
      <c r="I1397" s="1">
        <v>0</v>
      </c>
      <c r="J1397" s="1">
        <v>0</v>
      </c>
      <c r="K1397" s="1">
        <v>100.93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3219.07</v>
      </c>
    </row>
    <row r="1398" spans="1:19" x14ac:dyDescent="0.2">
      <c r="A1398" s="15">
        <v>2513</v>
      </c>
      <c r="B1398" s="1" t="s">
        <v>778</v>
      </c>
      <c r="C1398" s="1">
        <v>3090</v>
      </c>
      <c r="D1398" s="1">
        <v>0</v>
      </c>
      <c r="E1398" s="1">
        <v>150</v>
      </c>
      <c r="F1398" s="1">
        <v>80</v>
      </c>
      <c r="G1398" s="1">
        <v>0</v>
      </c>
      <c r="H1398" s="1">
        <v>0</v>
      </c>
      <c r="I1398" s="1">
        <v>0</v>
      </c>
      <c r="J1398" s="1">
        <v>0</v>
      </c>
      <c r="K1398" s="1">
        <v>100.93</v>
      </c>
      <c r="L1398" s="1">
        <v>0</v>
      </c>
      <c r="M1398" s="1">
        <v>0</v>
      </c>
      <c r="N1398" s="1">
        <v>0</v>
      </c>
      <c r="O1398" s="1">
        <v>0</v>
      </c>
      <c r="P1398" s="1">
        <v>742</v>
      </c>
      <c r="Q1398" s="1">
        <v>0</v>
      </c>
      <c r="R1398" s="1">
        <v>0</v>
      </c>
      <c r="S1398" s="1">
        <v>2477.0700000000002</v>
      </c>
    </row>
    <row r="1399" spans="1:19" x14ac:dyDescent="0.2">
      <c r="A1399" s="15">
        <v>2534</v>
      </c>
      <c r="B1399" s="1" t="s">
        <v>779</v>
      </c>
      <c r="C1399" s="1">
        <v>2970</v>
      </c>
      <c r="D1399" s="1">
        <v>0</v>
      </c>
      <c r="E1399" s="1">
        <v>150</v>
      </c>
      <c r="F1399" s="1">
        <v>80</v>
      </c>
      <c r="G1399" s="1">
        <v>0</v>
      </c>
      <c r="H1399" s="1">
        <v>0</v>
      </c>
      <c r="I1399" s="1">
        <v>0</v>
      </c>
      <c r="J1399" s="1">
        <v>0</v>
      </c>
      <c r="K1399" s="1">
        <v>87.87</v>
      </c>
      <c r="L1399" s="1">
        <v>0</v>
      </c>
      <c r="M1399" s="1">
        <v>0</v>
      </c>
      <c r="N1399" s="1">
        <v>0</v>
      </c>
      <c r="O1399" s="1">
        <v>0</v>
      </c>
      <c r="P1399" s="1">
        <v>371</v>
      </c>
      <c r="Q1399" s="1">
        <v>0</v>
      </c>
      <c r="R1399" s="1">
        <v>0</v>
      </c>
      <c r="S1399" s="1">
        <v>2741.13</v>
      </c>
    </row>
    <row r="1400" spans="1:19" x14ac:dyDescent="0.2">
      <c r="A1400" s="15">
        <v>2558</v>
      </c>
      <c r="B1400" s="1" t="s">
        <v>780</v>
      </c>
      <c r="C1400" s="1">
        <v>3390</v>
      </c>
      <c r="D1400" s="1">
        <v>0</v>
      </c>
      <c r="E1400" s="1">
        <v>150</v>
      </c>
      <c r="F1400" s="1">
        <v>80</v>
      </c>
      <c r="G1400" s="1">
        <v>0</v>
      </c>
      <c r="H1400" s="1">
        <v>0</v>
      </c>
      <c r="I1400" s="1">
        <v>0</v>
      </c>
      <c r="J1400" s="1">
        <v>0</v>
      </c>
      <c r="K1400" s="1">
        <v>151.30000000000001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3468.7</v>
      </c>
    </row>
    <row r="1401" spans="1:19" x14ac:dyDescent="0.2">
      <c r="A1401" s="15">
        <v>2582</v>
      </c>
      <c r="B1401" s="1" t="s">
        <v>781</v>
      </c>
      <c r="C1401" s="1">
        <v>3090</v>
      </c>
      <c r="D1401" s="1">
        <v>0</v>
      </c>
      <c r="E1401" s="1">
        <v>150</v>
      </c>
      <c r="F1401" s="1">
        <v>80</v>
      </c>
      <c r="G1401" s="1">
        <v>0</v>
      </c>
      <c r="H1401" s="1">
        <v>0</v>
      </c>
      <c r="I1401" s="1">
        <v>0</v>
      </c>
      <c r="J1401" s="1">
        <v>0</v>
      </c>
      <c r="K1401" s="1">
        <v>100.93</v>
      </c>
      <c r="L1401" s="1">
        <v>0</v>
      </c>
      <c r="M1401" s="1">
        <v>0</v>
      </c>
      <c r="N1401" s="1">
        <v>0</v>
      </c>
      <c r="O1401" s="1">
        <v>0</v>
      </c>
      <c r="P1401" s="1">
        <v>612</v>
      </c>
      <c r="Q1401" s="1">
        <v>0</v>
      </c>
      <c r="R1401" s="1">
        <v>0</v>
      </c>
      <c r="S1401" s="1">
        <v>2607.0700000000002</v>
      </c>
    </row>
    <row r="1402" spans="1:19" x14ac:dyDescent="0.2">
      <c r="A1402" s="15">
        <v>2700</v>
      </c>
      <c r="B1402" s="1" t="s">
        <v>782</v>
      </c>
      <c r="C1402" s="1">
        <v>3090</v>
      </c>
      <c r="D1402" s="1">
        <v>0</v>
      </c>
      <c r="E1402" s="1">
        <v>150</v>
      </c>
      <c r="F1402" s="1">
        <v>80</v>
      </c>
      <c r="G1402" s="1">
        <v>0</v>
      </c>
      <c r="H1402" s="1">
        <v>0</v>
      </c>
      <c r="I1402" s="1">
        <v>0</v>
      </c>
      <c r="J1402" s="1">
        <v>0</v>
      </c>
      <c r="K1402" s="1">
        <v>100.93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3219.07</v>
      </c>
    </row>
    <row r="1403" spans="1:19" x14ac:dyDescent="0.2">
      <c r="A1403" s="15">
        <v>2704</v>
      </c>
      <c r="B1403" s="1" t="s">
        <v>783</v>
      </c>
      <c r="C1403" s="1">
        <v>3054.45</v>
      </c>
      <c r="D1403" s="1">
        <v>0</v>
      </c>
      <c r="E1403" s="1">
        <v>3354.45</v>
      </c>
      <c r="F1403" s="1">
        <v>80</v>
      </c>
      <c r="G1403" s="1">
        <v>0</v>
      </c>
      <c r="H1403" s="1">
        <v>0</v>
      </c>
      <c r="I1403" s="1">
        <v>0</v>
      </c>
      <c r="J1403" s="1">
        <v>0</v>
      </c>
      <c r="K1403" s="1">
        <v>678.84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5810.06</v>
      </c>
    </row>
    <row r="1404" spans="1:19" x14ac:dyDescent="0.2">
      <c r="A1404" s="15">
        <v>2761</v>
      </c>
      <c r="B1404" s="1" t="s">
        <v>784</v>
      </c>
      <c r="C1404" s="1">
        <v>2125.5</v>
      </c>
      <c r="D1404" s="1">
        <v>0</v>
      </c>
      <c r="E1404" s="1">
        <v>1000</v>
      </c>
      <c r="F1404" s="1">
        <v>80</v>
      </c>
      <c r="G1404" s="1">
        <v>0</v>
      </c>
      <c r="H1404" s="1">
        <v>0</v>
      </c>
      <c r="I1404" s="1">
        <v>0</v>
      </c>
      <c r="J1404" s="1">
        <v>0</v>
      </c>
      <c r="K1404" s="1">
        <v>88.47</v>
      </c>
      <c r="L1404" s="1">
        <v>0</v>
      </c>
      <c r="M1404" s="1">
        <v>0</v>
      </c>
      <c r="N1404" s="1">
        <v>0</v>
      </c>
      <c r="O1404" s="1">
        <v>0</v>
      </c>
      <c r="P1404" s="1">
        <v>405</v>
      </c>
      <c r="Q1404" s="1">
        <v>0</v>
      </c>
      <c r="R1404" s="1">
        <v>0</v>
      </c>
      <c r="S1404" s="1">
        <v>2712.03</v>
      </c>
    </row>
    <row r="1405" spans="1:19" x14ac:dyDescent="0.2">
      <c r="A1405" s="15">
        <v>2784</v>
      </c>
      <c r="B1405" s="1" t="s">
        <v>785</v>
      </c>
      <c r="C1405" s="1">
        <v>2125.5</v>
      </c>
      <c r="D1405" s="1">
        <v>0</v>
      </c>
      <c r="E1405" s="1">
        <v>150</v>
      </c>
      <c r="F1405" s="1">
        <v>80</v>
      </c>
      <c r="G1405" s="1">
        <v>0</v>
      </c>
      <c r="H1405" s="1">
        <v>0</v>
      </c>
      <c r="I1405" s="1">
        <v>0</v>
      </c>
      <c r="J1405" s="1">
        <v>-23.79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2379.29</v>
      </c>
    </row>
    <row r="1406" spans="1:19" x14ac:dyDescent="0.2">
      <c r="A1406" s="15">
        <v>2793</v>
      </c>
      <c r="B1406" s="1" t="s">
        <v>786</v>
      </c>
      <c r="C1406" s="1">
        <v>4065</v>
      </c>
      <c r="D1406" s="1">
        <v>0</v>
      </c>
      <c r="E1406" s="1">
        <v>150</v>
      </c>
      <c r="F1406" s="1">
        <v>80</v>
      </c>
      <c r="G1406" s="1">
        <v>0</v>
      </c>
      <c r="H1406" s="1">
        <v>0</v>
      </c>
      <c r="I1406" s="1">
        <v>0</v>
      </c>
      <c r="J1406" s="1">
        <v>0</v>
      </c>
      <c r="K1406" s="1">
        <v>332.11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3962.89</v>
      </c>
    </row>
    <row r="1407" spans="1:19" x14ac:dyDescent="0.2">
      <c r="A1407" s="15">
        <v>2919</v>
      </c>
      <c r="B1407" s="1" t="s">
        <v>787</v>
      </c>
      <c r="C1407" s="1">
        <v>2985</v>
      </c>
      <c r="D1407" s="1">
        <v>0</v>
      </c>
      <c r="E1407" s="1">
        <v>150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80.8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3054.2</v>
      </c>
    </row>
    <row r="1408" spans="1:19" x14ac:dyDescent="0.2">
      <c r="A1408" s="15">
        <v>2933</v>
      </c>
      <c r="B1408" s="1" t="s">
        <v>788</v>
      </c>
      <c r="C1408" s="1">
        <v>2940</v>
      </c>
      <c r="D1408" s="1">
        <v>0</v>
      </c>
      <c r="E1408" s="1">
        <v>600</v>
      </c>
      <c r="F1408" s="1">
        <v>80</v>
      </c>
      <c r="G1408" s="1">
        <v>0</v>
      </c>
      <c r="H1408" s="1">
        <v>0</v>
      </c>
      <c r="I1408" s="1">
        <v>0</v>
      </c>
      <c r="J1408" s="1">
        <v>0</v>
      </c>
      <c r="K1408" s="1">
        <v>151.30000000000001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3468.7</v>
      </c>
    </row>
    <row r="1409" spans="1:19" x14ac:dyDescent="0.2">
      <c r="A1409" s="15">
        <v>3071</v>
      </c>
      <c r="B1409" s="1" t="s">
        <v>789</v>
      </c>
      <c r="C1409" s="1">
        <v>2775</v>
      </c>
      <c r="D1409" s="1">
        <v>0</v>
      </c>
      <c r="E1409" s="1">
        <v>150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37.68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2887.32</v>
      </c>
    </row>
    <row r="1410" spans="1:19" x14ac:dyDescent="0.2">
      <c r="A1410" s="15">
        <v>3099</v>
      </c>
      <c r="B1410" s="1" t="s">
        <v>790</v>
      </c>
      <c r="C1410" s="1">
        <v>2790</v>
      </c>
      <c r="D1410" s="1">
        <v>0</v>
      </c>
      <c r="E1410" s="1">
        <v>450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92.22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3147.78</v>
      </c>
    </row>
    <row r="1411" spans="1:19" x14ac:dyDescent="0.2">
      <c r="A1411" s="15">
        <v>3232</v>
      </c>
      <c r="B1411" s="1" t="s">
        <v>791</v>
      </c>
      <c r="C1411" s="1">
        <v>2310</v>
      </c>
      <c r="D1411" s="1">
        <v>0</v>
      </c>
      <c r="E1411" s="1">
        <v>150</v>
      </c>
      <c r="F1411" s="1">
        <v>0</v>
      </c>
      <c r="G1411" s="1">
        <v>0</v>
      </c>
      <c r="H1411" s="1">
        <v>0</v>
      </c>
      <c r="I1411" s="1">
        <v>0</v>
      </c>
      <c r="J1411" s="1">
        <v>-17.100000000000001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2477.1</v>
      </c>
    </row>
    <row r="1412" spans="1:19" x14ac:dyDescent="0.2">
      <c r="A1412" s="15">
        <v>3363</v>
      </c>
      <c r="B1412" s="1" t="s">
        <v>792</v>
      </c>
      <c r="C1412" s="1">
        <v>2970</v>
      </c>
      <c r="D1412" s="1">
        <v>0</v>
      </c>
      <c r="E1412" s="1">
        <v>150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79.17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3040.83</v>
      </c>
    </row>
    <row r="1413" spans="1:19" x14ac:dyDescent="0.2">
      <c r="A1413" s="15">
        <v>3378</v>
      </c>
      <c r="B1413" s="1" t="s">
        <v>793</v>
      </c>
      <c r="C1413" s="1">
        <v>2895</v>
      </c>
      <c r="D1413" s="1">
        <v>0</v>
      </c>
      <c r="E1413" s="1">
        <v>150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50.73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2994.27</v>
      </c>
    </row>
    <row r="1414" spans="1:19" x14ac:dyDescent="0.2">
      <c r="A1414" s="15">
        <v>3490</v>
      </c>
      <c r="B1414" s="1" t="s">
        <v>794</v>
      </c>
      <c r="C1414" s="1">
        <v>8505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1105.57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7399.43</v>
      </c>
    </row>
    <row r="1415" spans="1:19" x14ac:dyDescent="0.2">
      <c r="A1415" s="15">
        <v>3491</v>
      </c>
      <c r="B1415" s="1" t="s">
        <v>795</v>
      </c>
      <c r="C1415" s="1">
        <v>4335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336.46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3998.54</v>
      </c>
    </row>
    <row r="1416" spans="1:19" x14ac:dyDescent="0.2">
      <c r="A1416" s="15">
        <v>3668</v>
      </c>
      <c r="B1416" s="1" t="s">
        <v>796</v>
      </c>
      <c r="C1416" s="1">
        <v>2445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-18.059999999999999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2463.06</v>
      </c>
    </row>
    <row r="1417" spans="1:19" x14ac:dyDescent="0.2">
      <c r="A1417" s="15">
        <v>3690</v>
      </c>
      <c r="B1417" s="1" t="s">
        <v>797</v>
      </c>
      <c r="C1417" s="1">
        <v>2970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42.57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2927.43</v>
      </c>
    </row>
    <row r="1418" spans="1:19" s="4" customFormat="1" x14ac:dyDescent="0.2">
      <c r="A1418" s="9" t="s">
        <v>35</v>
      </c>
      <c r="C1418" s="4" t="s">
        <v>36</v>
      </c>
      <c r="D1418" s="4" t="s">
        <v>36</v>
      </c>
      <c r="E1418" s="4" t="s">
        <v>36</v>
      </c>
      <c r="F1418" s="4" t="s">
        <v>36</v>
      </c>
      <c r="G1418" s="4" t="s">
        <v>36</v>
      </c>
      <c r="H1418" s="4" t="s">
        <v>36</v>
      </c>
      <c r="I1418" s="4" t="s">
        <v>36</v>
      </c>
      <c r="J1418" s="4" t="s">
        <v>36</v>
      </c>
      <c r="K1418" s="4" t="s">
        <v>36</v>
      </c>
      <c r="L1418" s="4" t="s">
        <v>36</v>
      </c>
      <c r="M1418" s="4" t="s">
        <v>36</v>
      </c>
      <c r="N1418" s="4" t="s">
        <v>36</v>
      </c>
      <c r="O1418" s="4" t="s">
        <v>36</v>
      </c>
      <c r="P1418" s="4" t="s">
        <v>36</v>
      </c>
      <c r="Q1418" s="4" t="s">
        <v>36</v>
      </c>
      <c r="R1418" s="4" t="s">
        <v>36</v>
      </c>
      <c r="S1418" s="4" t="s">
        <v>36</v>
      </c>
    </row>
    <row r="1419" spans="1:19" x14ac:dyDescent="0.2">
      <c r="C1419" s="10">
        <v>81630.45</v>
      </c>
      <c r="D1419" s="10">
        <v>0</v>
      </c>
      <c r="E1419" s="10">
        <v>7954.45</v>
      </c>
      <c r="F1419" s="10">
        <v>1280</v>
      </c>
      <c r="G1419" s="10">
        <v>372.47</v>
      </c>
      <c r="H1419" s="10">
        <v>0</v>
      </c>
      <c r="I1419" s="10">
        <v>0</v>
      </c>
      <c r="J1419" s="10">
        <v>-58.95</v>
      </c>
      <c r="K1419" s="10">
        <v>4451.67</v>
      </c>
      <c r="L1419" s="10">
        <v>50.5</v>
      </c>
      <c r="M1419" s="10">
        <v>0</v>
      </c>
      <c r="N1419" s="10">
        <v>500</v>
      </c>
      <c r="O1419" s="10">
        <v>0</v>
      </c>
      <c r="P1419" s="10">
        <v>3460</v>
      </c>
      <c r="Q1419" s="10">
        <v>0</v>
      </c>
      <c r="R1419" s="10">
        <v>0</v>
      </c>
      <c r="S1419" s="10">
        <v>82834.149999999994</v>
      </c>
    </row>
    <row r="1420" spans="1:19" ht="18" customHeight="1" x14ac:dyDescent="0.25">
      <c r="A1420" s="5"/>
      <c r="B1420" s="16" t="s">
        <v>819</v>
      </c>
      <c r="C1420" s="17"/>
      <c r="D1420" s="17"/>
      <c r="E1420" s="17"/>
    </row>
    <row r="1421" spans="1:19" ht="24.95" customHeight="1" x14ac:dyDescent="0.2">
      <c r="A1421" s="18" t="s">
        <v>0</v>
      </c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</row>
    <row r="1422" spans="1:19" ht="15" x14ac:dyDescent="0.2">
      <c r="A1422" s="19" t="s">
        <v>822</v>
      </c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</row>
    <row r="1423" spans="1:19" ht="15" customHeight="1" x14ac:dyDescent="0.2">
      <c r="A1423" s="20" t="s">
        <v>1</v>
      </c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</row>
    <row r="1424" spans="1:19" x14ac:dyDescent="0.2">
      <c r="B1424" s="3"/>
    </row>
    <row r="1425" spans="1:19" x14ac:dyDescent="0.2">
      <c r="B1425" s="3"/>
    </row>
    <row r="1427" spans="1:19" s="14" customFormat="1" ht="23.25" thickBot="1" x14ac:dyDescent="0.3">
      <c r="A1427" s="11" t="s">
        <v>820</v>
      </c>
      <c r="B1427" s="12" t="s">
        <v>2</v>
      </c>
      <c r="C1427" s="12" t="s">
        <v>3</v>
      </c>
      <c r="D1427" s="12" t="s">
        <v>4</v>
      </c>
      <c r="E1427" s="12" t="s">
        <v>5</v>
      </c>
      <c r="F1427" s="12" t="s">
        <v>6</v>
      </c>
      <c r="G1427" s="12" t="s">
        <v>7</v>
      </c>
      <c r="H1427" s="12" t="s">
        <v>8</v>
      </c>
      <c r="I1427" s="12" t="s">
        <v>9</v>
      </c>
      <c r="J1427" s="12" t="s">
        <v>10</v>
      </c>
      <c r="K1427" s="12" t="s">
        <v>11</v>
      </c>
      <c r="L1427" s="12" t="s">
        <v>12</v>
      </c>
      <c r="M1427" s="12" t="s">
        <v>13</v>
      </c>
      <c r="N1427" s="12" t="s">
        <v>14</v>
      </c>
      <c r="O1427" s="12" t="s">
        <v>15</v>
      </c>
      <c r="P1427" s="12" t="s">
        <v>16</v>
      </c>
      <c r="Q1427" s="12" t="s">
        <v>17</v>
      </c>
      <c r="R1427" s="12" t="s">
        <v>18</v>
      </c>
      <c r="S1427" s="13" t="s">
        <v>19</v>
      </c>
    </row>
    <row r="1428" spans="1:19" ht="12" thickTop="1" x14ac:dyDescent="0.2"/>
    <row r="1429" spans="1:19" x14ac:dyDescent="0.2">
      <c r="A1429" s="7" t="s">
        <v>821</v>
      </c>
    </row>
    <row r="1430" spans="1:19" x14ac:dyDescent="0.2">
      <c r="A1430" s="7" t="s">
        <v>20</v>
      </c>
    </row>
    <row r="1433" spans="1:19" x14ac:dyDescent="0.2">
      <c r="A1433" s="6" t="s">
        <v>798</v>
      </c>
    </row>
    <row r="1434" spans="1:19" x14ac:dyDescent="0.2">
      <c r="A1434" s="15">
        <v>1978</v>
      </c>
      <c r="B1434" s="1" t="s">
        <v>799</v>
      </c>
      <c r="C1434" s="1">
        <v>5640</v>
      </c>
      <c r="D1434" s="1">
        <v>0</v>
      </c>
      <c r="E1434" s="1">
        <v>3100</v>
      </c>
      <c r="F1434" s="1">
        <v>95</v>
      </c>
      <c r="G1434" s="1">
        <v>1480.92</v>
      </c>
      <c r="H1434" s="1">
        <v>0</v>
      </c>
      <c r="I1434" s="1">
        <v>0</v>
      </c>
      <c r="J1434" s="1">
        <v>0</v>
      </c>
      <c r="K1434" s="1">
        <v>1492.38</v>
      </c>
      <c r="L1434" s="1">
        <v>66.400000000000006</v>
      </c>
      <c r="M1434" s="1">
        <v>0</v>
      </c>
      <c r="N1434" s="1">
        <v>150</v>
      </c>
      <c r="O1434" s="1">
        <v>0</v>
      </c>
      <c r="P1434" s="1">
        <v>0</v>
      </c>
      <c r="Q1434" s="1">
        <v>0</v>
      </c>
      <c r="R1434" s="1">
        <v>0</v>
      </c>
      <c r="S1434" s="1">
        <v>8607.14</v>
      </c>
    </row>
    <row r="1435" spans="1:19" x14ac:dyDescent="0.2">
      <c r="A1435" s="15">
        <v>2868</v>
      </c>
      <c r="B1435" s="1" t="s">
        <v>800</v>
      </c>
      <c r="C1435" s="1">
        <v>4875</v>
      </c>
      <c r="D1435" s="1">
        <v>0</v>
      </c>
      <c r="E1435" s="1">
        <v>0</v>
      </c>
      <c r="F1435" s="1">
        <v>80</v>
      </c>
      <c r="G1435" s="1">
        <v>0</v>
      </c>
      <c r="H1435" s="1">
        <v>0</v>
      </c>
      <c r="I1435" s="1">
        <v>0</v>
      </c>
      <c r="J1435" s="1">
        <v>0</v>
      </c>
      <c r="K1435" s="1">
        <v>414.72</v>
      </c>
      <c r="L1435" s="1">
        <v>0</v>
      </c>
      <c r="M1435" s="1">
        <v>0</v>
      </c>
      <c r="N1435" s="1">
        <v>0</v>
      </c>
      <c r="O1435" s="1">
        <v>0</v>
      </c>
      <c r="P1435" s="1">
        <v>755</v>
      </c>
      <c r="Q1435" s="1">
        <v>0</v>
      </c>
      <c r="R1435" s="1">
        <v>0</v>
      </c>
      <c r="S1435" s="1">
        <v>3785.28</v>
      </c>
    </row>
    <row r="1436" spans="1:19" x14ac:dyDescent="0.2">
      <c r="A1436" s="15">
        <v>3648</v>
      </c>
      <c r="B1436" s="1" t="s">
        <v>801</v>
      </c>
      <c r="C1436" s="1">
        <v>2655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10.3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2644.7</v>
      </c>
    </row>
    <row r="1437" spans="1:19" s="4" customFormat="1" x14ac:dyDescent="0.2">
      <c r="A1437" s="9" t="s">
        <v>35</v>
      </c>
      <c r="C1437" s="4" t="s">
        <v>36</v>
      </c>
      <c r="D1437" s="4" t="s">
        <v>36</v>
      </c>
      <c r="E1437" s="4" t="s">
        <v>36</v>
      </c>
      <c r="F1437" s="4" t="s">
        <v>36</v>
      </c>
      <c r="G1437" s="4" t="s">
        <v>36</v>
      </c>
      <c r="H1437" s="4" t="s">
        <v>36</v>
      </c>
      <c r="I1437" s="4" t="s">
        <v>36</v>
      </c>
      <c r="J1437" s="4" t="s">
        <v>36</v>
      </c>
      <c r="K1437" s="4" t="s">
        <v>36</v>
      </c>
      <c r="L1437" s="4" t="s">
        <v>36</v>
      </c>
      <c r="M1437" s="4" t="s">
        <v>36</v>
      </c>
      <c r="N1437" s="4" t="s">
        <v>36</v>
      </c>
      <c r="O1437" s="4" t="s">
        <v>36</v>
      </c>
      <c r="P1437" s="4" t="s">
        <v>36</v>
      </c>
      <c r="Q1437" s="4" t="s">
        <v>36</v>
      </c>
      <c r="R1437" s="4" t="s">
        <v>36</v>
      </c>
      <c r="S1437" s="4" t="s">
        <v>36</v>
      </c>
    </row>
    <row r="1438" spans="1:19" x14ac:dyDescent="0.2">
      <c r="C1438" s="10">
        <v>13170</v>
      </c>
      <c r="D1438" s="10">
        <v>0</v>
      </c>
      <c r="E1438" s="10">
        <v>3100</v>
      </c>
      <c r="F1438" s="10">
        <v>175</v>
      </c>
      <c r="G1438" s="10">
        <v>1480.92</v>
      </c>
      <c r="H1438" s="10">
        <v>0</v>
      </c>
      <c r="I1438" s="10">
        <v>0</v>
      </c>
      <c r="J1438" s="10">
        <v>0</v>
      </c>
      <c r="K1438" s="10">
        <v>1917.4</v>
      </c>
      <c r="L1438" s="10">
        <v>66.400000000000006</v>
      </c>
      <c r="M1438" s="10">
        <v>0</v>
      </c>
      <c r="N1438" s="10">
        <v>150</v>
      </c>
      <c r="O1438" s="10">
        <v>0</v>
      </c>
      <c r="P1438" s="10">
        <v>755</v>
      </c>
      <c r="Q1438" s="10">
        <v>0</v>
      </c>
      <c r="R1438" s="10">
        <v>0</v>
      </c>
      <c r="S1438" s="10">
        <v>15037.12</v>
      </c>
    </row>
    <row r="1440" spans="1:19" ht="18" customHeight="1" x14ac:dyDescent="0.25">
      <c r="A1440" s="5"/>
      <c r="B1440" s="16" t="s">
        <v>819</v>
      </c>
      <c r="C1440" s="17"/>
      <c r="D1440" s="17"/>
      <c r="E1440" s="17"/>
    </row>
    <row r="1441" spans="1:19" ht="24.95" customHeight="1" x14ac:dyDescent="0.2">
      <c r="A1441" s="18" t="s">
        <v>0</v>
      </c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</row>
    <row r="1442" spans="1:19" ht="15" x14ac:dyDescent="0.2">
      <c r="A1442" s="19" t="s">
        <v>822</v>
      </c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</row>
    <row r="1443" spans="1:19" ht="15" customHeight="1" x14ac:dyDescent="0.2">
      <c r="A1443" s="20" t="s">
        <v>1</v>
      </c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</row>
    <row r="1444" spans="1:19" x14ac:dyDescent="0.2">
      <c r="B1444" s="3"/>
    </row>
    <row r="1445" spans="1:19" x14ac:dyDescent="0.2">
      <c r="B1445" s="3"/>
    </row>
    <row r="1447" spans="1:19" s="14" customFormat="1" ht="23.25" thickBot="1" x14ac:dyDescent="0.3">
      <c r="A1447" s="11" t="s">
        <v>820</v>
      </c>
      <c r="B1447" s="12" t="s">
        <v>2</v>
      </c>
      <c r="C1447" s="12" t="s">
        <v>3</v>
      </c>
      <c r="D1447" s="12" t="s">
        <v>4</v>
      </c>
      <c r="E1447" s="12" t="s">
        <v>5</v>
      </c>
      <c r="F1447" s="12" t="s">
        <v>6</v>
      </c>
      <c r="G1447" s="12" t="s">
        <v>7</v>
      </c>
      <c r="H1447" s="12" t="s">
        <v>8</v>
      </c>
      <c r="I1447" s="12" t="s">
        <v>9</v>
      </c>
      <c r="J1447" s="12" t="s">
        <v>10</v>
      </c>
      <c r="K1447" s="12" t="s">
        <v>11</v>
      </c>
      <c r="L1447" s="12" t="s">
        <v>12</v>
      </c>
      <c r="M1447" s="12" t="s">
        <v>13</v>
      </c>
      <c r="N1447" s="12" t="s">
        <v>14</v>
      </c>
      <c r="O1447" s="12" t="s">
        <v>15</v>
      </c>
      <c r="P1447" s="12" t="s">
        <v>16</v>
      </c>
      <c r="Q1447" s="12" t="s">
        <v>17</v>
      </c>
      <c r="R1447" s="12" t="s">
        <v>18</v>
      </c>
      <c r="S1447" s="13" t="s">
        <v>19</v>
      </c>
    </row>
    <row r="1448" spans="1:19" ht="12" thickTop="1" x14ac:dyDescent="0.2"/>
    <row r="1449" spans="1:19" x14ac:dyDescent="0.2">
      <c r="A1449" s="7" t="s">
        <v>821</v>
      </c>
    </row>
    <row r="1450" spans="1:19" x14ac:dyDescent="0.2">
      <c r="A1450" s="7" t="s">
        <v>20</v>
      </c>
    </row>
    <row r="1452" spans="1:19" x14ac:dyDescent="0.2">
      <c r="A1452" s="6" t="s">
        <v>802</v>
      </c>
    </row>
    <row r="1453" spans="1:19" x14ac:dyDescent="0.2">
      <c r="A1453" s="15">
        <v>2641</v>
      </c>
      <c r="B1453" s="1" t="s">
        <v>803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13920</v>
      </c>
      <c r="J1453" s="1">
        <v>0</v>
      </c>
      <c r="K1453" s="1">
        <v>2275.25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11644.75</v>
      </c>
    </row>
    <row r="1454" spans="1:19" x14ac:dyDescent="0.2">
      <c r="A1454" s="15">
        <v>2958</v>
      </c>
      <c r="B1454" s="1" t="s">
        <v>804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13920</v>
      </c>
      <c r="J1454" s="1">
        <v>0</v>
      </c>
      <c r="K1454" s="1">
        <v>2275.25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11644.75</v>
      </c>
    </row>
    <row r="1455" spans="1:19" x14ac:dyDescent="0.2">
      <c r="A1455" s="15">
        <v>3113</v>
      </c>
      <c r="B1455" s="1" t="s">
        <v>805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13920</v>
      </c>
      <c r="J1455" s="1">
        <v>0</v>
      </c>
      <c r="K1455" s="1">
        <v>2275.25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11644.75</v>
      </c>
    </row>
    <row r="1456" spans="1:19" x14ac:dyDescent="0.2">
      <c r="A1456" s="15">
        <v>3252</v>
      </c>
      <c r="B1456" s="1" t="s">
        <v>806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13920</v>
      </c>
      <c r="J1456" s="1">
        <v>0</v>
      </c>
      <c r="K1456" s="1">
        <v>2275.25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11644.75</v>
      </c>
    </row>
    <row r="1457" spans="1:19" x14ac:dyDescent="0.2">
      <c r="A1457" s="15">
        <v>3253</v>
      </c>
      <c r="B1457" s="1" t="s">
        <v>807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13920</v>
      </c>
      <c r="J1457" s="1">
        <v>0</v>
      </c>
      <c r="K1457" s="1">
        <v>2275.25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11644.75</v>
      </c>
    </row>
    <row r="1458" spans="1:19" x14ac:dyDescent="0.2">
      <c r="A1458" s="15">
        <v>3254</v>
      </c>
      <c r="B1458" s="1" t="s">
        <v>808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13920</v>
      </c>
      <c r="J1458" s="1">
        <v>0</v>
      </c>
      <c r="K1458" s="1">
        <v>2275.25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11644.75</v>
      </c>
    </row>
    <row r="1459" spans="1:19" x14ac:dyDescent="0.2">
      <c r="A1459" s="15">
        <v>3256</v>
      </c>
      <c r="B1459" s="1" t="s">
        <v>809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13920</v>
      </c>
      <c r="J1459" s="1">
        <v>0</v>
      </c>
      <c r="K1459" s="1">
        <v>2275.25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11644.75</v>
      </c>
    </row>
    <row r="1460" spans="1:19" x14ac:dyDescent="0.2">
      <c r="A1460" s="15">
        <v>3257</v>
      </c>
      <c r="B1460" s="1" t="s">
        <v>810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13920</v>
      </c>
      <c r="J1460" s="1">
        <v>0</v>
      </c>
      <c r="K1460" s="1">
        <v>2275.25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11644.75</v>
      </c>
    </row>
    <row r="1461" spans="1:19" x14ac:dyDescent="0.2">
      <c r="A1461" s="15">
        <v>3258</v>
      </c>
      <c r="B1461" s="1" t="s">
        <v>811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13920</v>
      </c>
      <c r="J1461" s="1">
        <v>0</v>
      </c>
      <c r="K1461" s="1">
        <v>2275.25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11644.75</v>
      </c>
    </row>
    <row r="1462" spans="1:19" x14ac:dyDescent="0.2">
      <c r="A1462" s="15">
        <v>3261</v>
      </c>
      <c r="B1462" s="1" t="s">
        <v>812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13920</v>
      </c>
      <c r="J1462" s="1">
        <v>0</v>
      </c>
      <c r="K1462" s="1">
        <v>2275.25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11644.75</v>
      </c>
    </row>
    <row r="1463" spans="1:19" x14ac:dyDescent="0.2">
      <c r="A1463" s="15">
        <v>3262</v>
      </c>
      <c r="B1463" s="1" t="s">
        <v>813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13920</v>
      </c>
      <c r="J1463" s="1">
        <v>0</v>
      </c>
      <c r="K1463" s="1">
        <v>2275.25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11644.75</v>
      </c>
    </row>
    <row r="1464" spans="1:19" x14ac:dyDescent="0.2">
      <c r="A1464" s="15">
        <v>3264</v>
      </c>
      <c r="B1464" s="1" t="s">
        <v>814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13920</v>
      </c>
      <c r="J1464" s="1">
        <v>0</v>
      </c>
      <c r="K1464" s="1">
        <v>2275.25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11644.75</v>
      </c>
    </row>
    <row r="1465" spans="1:19" x14ac:dyDescent="0.2">
      <c r="A1465" s="15">
        <v>3340</v>
      </c>
      <c r="B1465" s="1" t="s">
        <v>815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13920</v>
      </c>
      <c r="J1465" s="1">
        <v>0</v>
      </c>
      <c r="K1465" s="1">
        <v>2275.25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11644.75</v>
      </c>
    </row>
    <row r="1466" spans="1:19" x14ac:dyDescent="0.2">
      <c r="A1466" s="15">
        <v>3709</v>
      </c>
      <c r="B1466" s="1" t="s">
        <v>816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13920</v>
      </c>
      <c r="J1466" s="1">
        <v>0</v>
      </c>
      <c r="K1466" s="1">
        <v>2275.25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11644.75</v>
      </c>
    </row>
    <row r="1467" spans="1:19" s="4" customFormat="1" x14ac:dyDescent="0.2">
      <c r="A1467" s="9" t="s">
        <v>35</v>
      </c>
      <c r="C1467" s="4" t="s">
        <v>36</v>
      </c>
      <c r="D1467" s="4" t="s">
        <v>36</v>
      </c>
      <c r="E1467" s="4" t="s">
        <v>36</v>
      </c>
      <c r="F1467" s="4" t="s">
        <v>36</v>
      </c>
      <c r="G1467" s="4" t="s">
        <v>36</v>
      </c>
      <c r="H1467" s="4" t="s">
        <v>36</v>
      </c>
      <c r="I1467" s="4" t="s">
        <v>36</v>
      </c>
      <c r="J1467" s="4" t="s">
        <v>36</v>
      </c>
      <c r="K1467" s="4" t="s">
        <v>36</v>
      </c>
      <c r="L1467" s="4" t="s">
        <v>36</v>
      </c>
      <c r="M1467" s="4" t="s">
        <v>36</v>
      </c>
      <c r="N1467" s="4" t="s">
        <v>36</v>
      </c>
      <c r="O1467" s="4" t="s">
        <v>36</v>
      </c>
      <c r="P1467" s="4" t="s">
        <v>36</v>
      </c>
      <c r="Q1467" s="4" t="s">
        <v>36</v>
      </c>
      <c r="R1467" s="4" t="s">
        <v>36</v>
      </c>
      <c r="S1467" s="4" t="s">
        <v>36</v>
      </c>
    </row>
    <row r="1468" spans="1:19" x14ac:dyDescent="0.2">
      <c r="C1468" s="10">
        <v>0</v>
      </c>
      <c r="D1468" s="10">
        <v>0</v>
      </c>
      <c r="E1468" s="10">
        <v>0</v>
      </c>
      <c r="F1468" s="10">
        <v>0</v>
      </c>
      <c r="G1468" s="10">
        <v>0</v>
      </c>
      <c r="H1468" s="10">
        <v>0</v>
      </c>
      <c r="I1468" s="10">
        <v>194880</v>
      </c>
      <c r="J1468" s="10">
        <v>0</v>
      </c>
      <c r="K1468" s="10">
        <v>31853.5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163026.5</v>
      </c>
    </row>
    <row r="1469" spans="1:19" ht="18" customHeight="1" x14ac:dyDescent="0.25">
      <c r="A1469" s="5"/>
      <c r="B1469" s="16" t="s">
        <v>819</v>
      </c>
      <c r="C1469" s="17"/>
      <c r="D1469" s="17"/>
      <c r="E1469" s="17"/>
    </row>
    <row r="1470" spans="1:19" ht="24.95" customHeight="1" x14ac:dyDescent="0.2">
      <c r="A1470" s="18" t="s">
        <v>0</v>
      </c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</row>
    <row r="1471" spans="1:19" ht="15" x14ac:dyDescent="0.2">
      <c r="A1471" s="19" t="s">
        <v>822</v>
      </c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</row>
    <row r="1472" spans="1:19" ht="15" customHeight="1" x14ac:dyDescent="0.2">
      <c r="A1472" s="20" t="s">
        <v>1</v>
      </c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</row>
    <row r="1473" spans="1:19" x14ac:dyDescent="0.2">
      <c r="B1473" s="3"/>
    </row>
    <row r="1474" spans="1:19" x14ac:dyDescent="0.2">
      <c r="B1474" s="3"/>
    </row>
    <row r="1476" spans="1:19" s="14" customFormat="1" ht="23.25" thickBot="1" x14ac:dyDescent="0.3">
      <c r="A1476" s="11" t="s">
        <v>820</v>
      </c>
      <c r="B1476" s="12" t="s">
        <v>2</v>
      </c>
      <c r="C1476" s="12" t="s">
        <v>3</v>
      </c>
      <c r="D1476" s="12" t="s">
        <v>4</v>
      </c>
      <c r="E1476" s="12" t="s">
        <v>5</v>
      </c>
      <c r="F1476" s="12" t="s">
        <v>6</v>
      </c>
      <c r="G1476" s="12" t="s">
        <v>7</v>
      </c>
      <c r="H1476" s="12" t="s">
        <v>8</v>
      </c>
      <c r="I1476" s="12" t="s">
        <v>9</v>
      </c>
      <c r="J1476" s="12" t="s">
        <v>10</v>
      </c>
      <c r="K1476" s="12" t="s">
        <v>11</v>
      </c>
      <c r="L1476" s="12" t="s">
        <v>12</v>
      </c>
      <c r="M1476" s="12" t="s">
        <v>13</v>
      </c>
      <c r="N1476" s="12" t="s">
        <v>14</v>
      </c>
      <c r="O1476" s="12" t="s">
        <v>15</v>
      </c>
      <c r="P1476" s="12" t="s">
        <v>16</v>
      </c>
      <c r="Q1476" s="12" t="s">
        <v>17</v>
      </c>
      <c r="R1476" s="12" t="s">
        <v>18</v>
      </c>
      <c r="S1476" s="13" t="s">
        <v>19</v>
      </c>
    </row>
    <row r="1477" spans="1:19" ht="12" thickTop="1" x14ac:dyDescent="0.2"/>
    <row r="1478" spans="1:19" x14ac:dyDescent="0.2">
      <c r="A1478" s="7" t="s">
        <v>821</v>
      </c>
    </row>
    <row r="1479" spans="1:19" x14ac:dyDescent="0.2">
      <c r="A1479" s="7" t="s">
        <v>20</v>
      </c>
    </row>
    <row r="1482" spans="1:19" s="4" customFormat="1" x14ac:dyDescent="0.2">
      <c r="A1482" s="8"/>
      <c r="C1482" s="4" t="s">
        <v>817</v>
      </c>
      <c r="D1482" s="4" t="s">
        <v>817</v>
      </c>
      <c r="E1482" s="4" t="s">
        <v>817</v>
      </c>
      <c r="F1482" s="4" t="s">
        <v>817</v>
      </c>
      <c r="G1482" s="4" t="s">
        <v>817</v>
      </c>
      <c r="H1482" s="4" t="s">
        <v>817</v>
      </c>
      <c r="I1482" s="4" t="s">
        <v>817</v>
      </c>
      <c r="J1482" s="4" t="s">
        <v>817</v>
      </c>
      <c r="K1482" s="4" t="s">
        <v>817</v>
      </c>
      <c r="L1482" s="4" t="s">
        <v>817</v>
      </c>
      <c r="M1482" s="4" t="s">
        <v>817</v>
      </c>
      <c r="N1482" s="4" t="s">
        <v>817</v>
      </c>
      <c r="O1482" s="4" t="s">
        <v>817</v>
      </c>
      <c r="P1482" s="4" t="s">
        <v>817</v>
      </c>
      <c r="Q1482" s="4" t="s">
        <v>817</v>
      </c>
      <c r="R1482" s="4" t="s">
        <v>817</v>
      </c>
      <c r="S1482" s="4" t="s">
        <v>817</v>
      </c>
    </row>
    <row r="1483" spans="1:19" x14ac:dyDescent="0.2">
      <c r="A1483" s="9" t="s">
        <v>818</v>
      </c>
      <c r="B1483" s="1" t="s">
        <v>819</v>
      </c>
      <c r="C1483" s="10">
        <v>2984865.26</v>
      </c>
      <c r="D1483" s="10">
        <v>31223.9</v>
      </c>
      <c r="E1483" s="10">
        <v>254660.15</v>
      </c>
      <c r="F1483" s="10">
        <v>40840</v>
      </c>
      <c r="G1483" s="10">
        <v>84412.7</v>
      </c>
      <c r="H1483" s="10">
        <v>51950</v>
      </c>
      <c r="I1483" s="10">
        <v>194880</v>
      </c>
      <c r="J1483" s="10">
        <v>-8813.8700000000008</v>
      </c>
      <c r="K1483" s="10">
        <v>317267.83</v>
      </c>
      <c r="L1483" s="10">
        <v>7902.03</v>
      </c>
      <c r="M1483" s="10">
        <v>8463.39</v>
      </c>
      <c r="N1483" s="10">
        <v>34294.49</v>
      </c>
      <c r="O1483" s="10">
        <v>21095.5</v>
      </c>
      <c r="P1483" s="10">
        <v>175140</v>
      </c>
      <c r="Q1483" s="10">
        <v>865</v>
      </c>
      <c r="R1483" s="10">
        <v>1555.01</v>
      </c>
      <c r="S1483" s="10">
        <v>3085062.63</v>
      </c>
    </row>
    <row r="1485" spans="1:19" x14ac:dyDescent="0.2">
      <c r="C1485" s="1" t="s">
        <v>819</v>
      </c>
      <c r="D1485" s="1" t="s">
        <v>819</v>
      </c>
      <c r="E1485" s="1" t="s">
        <v>819</v>
      </c>
      <c r="F1485" s="1" t="s">
        <v>819</v>
      </c>
      <c r="G1485" s="1" t="s">
        <v>819</v>
      </c>
      <c r="H1485" s="1" t="s">
        <v>819</v>
      </c>
      <c r="I1485" s="1" t="s">
        <v>819</v>
      </c>
      <c r="J1485" s="1" t="s">
        <v>819</v>
      </c>
      <c r="K1485" s="1" t="s">
        <v>819</v>
      </c>
      <c r="L1485" s="1" t="s">
        <v>819</v>
      </c>
      <c r="M1485" s="1" t="s">
        <v>819</v>
      </c>
      <c r="N1485" s="1" t="s">
        <v>819</v>
      </c>
      <c r="O1485" s="1" t="s">
        <v>819</v>
      </c>
      <c r="P1485" s="1" t="s">
        <v>819</v>
      </c>
      <c r="Q1485" s="1" t="s">
        <v>819</v>
      </c>
      <c r="R1485" s="1" t="s">
        <v>819</v>
      </c>
      <c r="S1485" s="1" t="s">
        <v>819</v>
      </c>
    </row>
    <row r="1486" spans="1:19" x14ac:dyDescent="0.2">
      <c r="A1486" s="2" t="s">
        <v>819</v>
      </c>
      <c r="B1486" s="1" t="s">
        <v>819</v>
      </c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</sheetData>
  <mergeCells count="184">
    <mergeCell ref="B1:E1"/>
    <mergeCell ref="A2:S2"/>
    <mergeCell ref="A3:S3"/>
    <mergeCell ref="A4:S4"/>
    <mergeCell ref="B29:E29"/>
    <mergeCell ref="A30:S30"/>
    <mergeCell ref="B88:E88"/>
    <mergeCell ref="A89:S89"/>
    <mergeCell ref="A90:S90"/>
    <mergeCell ref="A91:S91"/>
    <mergeCell ref="B161:E161"/>
    <mergeCell ref="A162:S162"/>
    <mergeCell ref="A31:S31"/>
    <mergeCell ref="A32:S32"/>
    <mergeCell ref="B56:E56"/>
    <mergeCell ref="A57:S57"/>
    <mergeCell ref="A58:S58"/>
    <mergeCell ref="A59:S59"/>
    <mergeCell ref="B212:E212"/>
    <mergeCell ref="A213:S213"/>
    <mergeCell ref="A214:S214"/>
    <mergeCell ref="A215:S215"/>
    <mergeCell ref="B256:E256"/>
    <mergeCell ref="A257:S257"/>
    <mergeCell ref="A163:S163"/>
    <mergeCell ref="A164:S164"/>
    <mergeCell ref="B185:E185"/>
    <mergeCell ref="A186:S186"/>
    <mergeCell ref="A187:S187"/>
    <mergeCell ref="A188:S188"/>
    <mergeCell ref="B311:E311"/>
    <mergeCell ref="A312:S312"/>
    <mergeCell ref="A313:S313"/>
    <mergeCell ref="A314:S314"/>
    <mergeCell ref="B337:E337"/>
    <mergeCell ref="A338:S338"/>
    <mergeCell ref="A258:S258"/>
    <mergeCell ref="A259:S259"/>
    <mergeCell ref="B290:E290"/>
    <mergeCell ref="A291:S291"/>
    <mergeCell ref="A292:S292"/>
    <mergeCell ref="A293:S293"/>
    <mergeCell ref="B381:E381"/>
    <mergeCell ref="A382:S382"/>
    <mergeCell ref="A383:S383"/>
    <mergeCell ref="A384:S384"/>
    <mergeCell ref="B405:E405"/>
    <mergeCell ref="A406:S406"/>
    <mergeCell ref="A339:S339"/>
    <mergeCell ref="A340:S340"/>
    <mergeCell ref="B358:E358"/>
    <mergeCell ref="A359:S359"/>
    <mergeCell ref="A360:S360"/>
    <mergeCell ref="A361:S361"/>
    <mergeCell ref="B447:E447"/>
    <mergeCell ref="A448:S448"/>
    <mergeCell ref="A449:S449"/>
    <mergeCell ref="A450:S450"/>
    <mergeCell ref="B498:E498"/>
    <mergeCell ref="A499:S499"/>
    <mergeCell ref="A407:S407"/>
    <mergeCell ref="A408:S408"/>
    <mergeCell ref="B427:E427"/>
    <mergeCell ref="A428:S428"/>
    <mergeCell ref="A429:S429"/>
    <mergeCell ref="A430:S430"/>
    <mergeCell ref="B556:E556"/>
    <mergeCell ref="A557:S557"/>
    <mergeCell ref="A558:S558"/>
    <mergeCell ref="A559:S559"/>
    <mergeCell ref="B580:E580"/>
    <mergeCell ref="A581:S581"/>
    <mergeCell ref="A500:S500"/>
    <mergeCell ref="A501:S501"/>
    <mergeCell ref="B524:E524"/>
    <mergeCell ref="A525:S525"/>
    <mergeCell ref="A526:S526"/>
    <mergeCell ref="A527:S527"/>
    <mergeCell ref="B642:E642"/>
    <mergeCell ref="A643:S643"/>
    <mergeCell ref="A644:S644"/>
    <mergeCell ref="A645:S645"/>
    <mergeCell ref="B666:E666"/>
    <mergeCell ref="A667:S667"/>
    <mergeCell ref="A582:S582"/>
    <mergeCell ref="A583:S583"/>
    <mergeCell ref="B602:E602"/>
    <mergeCell ref="A603:S603"/>
    <mergeCell ref="A604:S604"/>
    <mergeCell ref="A605:S605"/>
    <mergeCell ref="B754:E754"/>
    <mergeCell ref="A755:S755"/>
    <mergeCell ref="A756:S756"/>
    <mergeCell ref="A757:S757"/>
    <mergeCell ref="B850:E850"/>
    <mergeCell ref="A851:S851"/>
    <mergeCell ref="A668:S668"/>
    <mergeCell ref="A669:S669"/>
    <mergeCell ref="B729:E729"/>
    <mergeCell ref="A730:S730"/>
    <mergeCell ref="A731:S731"/>
    <mergeCell ref="A732:S732"/>
    <mergeCell ref="B890:E890"/>
    <mergeCell ref="A891:S891"/>
    <mergeCell ref="A892:S892"/>
    <mergeCell ref="A893:S893"/>
    <mergeCell ref="B911:E911"/>
    <mergeCell ref="A912:S912"/>
    <mergeCell ref="A852:S852"/>
    <mergeCell ref="A853:S853"/>
    <mergeCell ref="B869:E869"/>
    <mergeCell ref="A870:S870"/>
    <mergeCell ref="A871:S871"/>
    <mergeCell ref="A872:S872"/>
    <mergeCell ref="B958:E958"/>
    <mergeCell ref="A959:S959"/>
    <mergeCell ref="A960:S960"/>
    <mergeCell ref="A961:S961"/>
    <mergeCell ref="B984:E984"/>
    <mergeCell ref="A985:S985"/>
    <mergeCell ref="A913:S913"/>
    <mergeCell ref="A914:S914"/>
    <mergeCell ref="B933:E933"/>
    <mergeCell ref="A934:S934"/>
    <mergeCell ref="A935:S935"/>
    <mergeCell ref="A936:S936"/>
    <mergeCell ref="B1052:E1052"/>
    <mergeCell ref="A1053:S1053"/>
    <mergeCell ref="A1054:S1054"/>
    <mergeCell ref="A1055:S1055"/>
    <mergeCell ref="B1077:E1077"/>
    <mergeCell ref="A1078:S1078"/>
    <mergeCell ref="A986:S986"/>
    <mergeCell ref="A987:S987"/>
    <mergeCell ref="B1021:E1021"/>
    <mergeCell ref="A1022:S1022"/>
    <mergeCell ref="A1023:S1023"/>
    <mergeCell ref="A1024:S1024"/>
    <mergeCell ref="B1174:E1174"/>
    <mergeCell ref="A1175:S1175"/>
    <mergeCell ref="A1176:S1176"/>
    <mergeCell ref="A1177:S1177"/>
    <mergeCell ref="B1197:E1197"/>
    <mergeCell ref="A1198:S1198"/>
    <mergeCell ref="A1079:S1079"/>
    <mergeCell ref="A1080:S1080"/>
    <mergeCell ref="B1120:E1120"/>
    <mergeCell ref="A1121:S1121"/>
    <mergeCell ref="A1122:S1122"/>
    <mergeCell ref="A1123:S1123"/>
    <mergeCell ref="B1236:E1236"/>
    <mergeCell ref="A1237:S1237"/>
    <mergeCell ref="A1238:S1238"/>
    <mergeCell ref="A1239:S1239"/>
    <mergeCell ref="B1261:E1261"/>
    <mergeCell ref="A1262:S1262"/>
    <mergeCell ref="A1199:S1199"/>
    <mergeCell ref="A1200:S1200"/>
    <mergeCell ref="B1219:E1219"/>
    <mergeCell ref="A1220:S1220"/>
    <mergeCell ref="A1221:S1221"/>
    <mergeCell ref="A1222:S1222"/>
    <mergeCell ref="B1379:E1379"/>
    <mergeCell ref="A1380:S1380"/>
    <mergeCell ref="A1381:S1381"/>
    <mergeCell ref="A1382:S1382"/>
    <mergeCell ref="B1420:E1420"/>
    <mergeCell ref="A1421:S1421"/>
    <mergeCell ref="A1263:S1263"/>
    <mergeCell ref="A1264:S1264"/>
    <mergeCell ref="B1292:E1292"/>
    <mergeCell ref="A1293:S1293"/>
    <mergeCell ref="A1294:S1294"/>
    <mergeCell ref="A1295:S1295"/>
    <mergeCell ref="B1469:E1469"/>
    <mergeCell ref="A1470:S1470"/>
    <mergeCell ref="A1471:S1471"/>
    <mergeCell ref="A1472:S1472"/>
    <mergeCell ref="A1422:S1422"/>
    <mergeCell ref="A1423:S1423"/>
    <mergeCell ref="B1440:E1440"/>
    <mergeCell ref="A1441:S1441"/>
    <mergeCell ref="A1442:S1442"/>
    <mergeCell ref="A1443:S1443"/>
  </mergeCells>
  <conditionalFormatting sqref="A1:B1 F1:XFD1 A5:XFD28 A2:A4 T2:XFD4 A41:XFD55 A68:XFD87 A100:XFD160 A173:XFD184 A197:XFD211 A224:XFD255 A268:XFD289 A302:XFD310 A323:XFD336 A349:XFD357 A370:XFD380 A393:XFD404 A417:XFD426 A439:XFD446 A459:XFD497 A510:XFD523 A536:XFD555 A568:XFD579 A592:XFD601 A614:XFD641 A654:XFD665 A678:XFD728 A741:XFD753 A766:XFD849 A862:XFD868 A881:XFD889 A902:XFD910 A923:XFD932 A945:XFD957 A970:XFD983 A996:XFD1020 A1033:XFD1051 A1064:XFD1076 A1089:XFD1119 A1132:XFD1173 A1186:XFD1196 A1209:XFD1218 A1231:XFD1235 A1248:XFD1260 A1273:XFD1291 A1304:XFD1378 A1391:XFD1419 A1432:XFD1439 A1452:XFD1468 A1481:XFD1048576">
    <cfRule type="cellIs" dxfId="45" priority="46" operator="lessThan">
      <formula>0</formula>
    </cfRule>
  </conditionalFormatting>
  <conditionalFormatting sqref="A29:B29 F29:XFD29 A33:XFD40 A30:A32 T30:XFD32">
    <cfRule type="cellIs" dxfId="44" priority="45" operator="lessThan">
      <formula>0</formula>
    </cfRule>
  </conditionalFormatting>
  <conditionalFormatting sqref="A56:B56 F56:XFD56 A60:XFD67 A57:A59 T57:XFD59">
    <cfRule type="cellIs" dxfId="43" priority="44" operator="lessThan">
      <formula>0</formula>
    </cfRule>
  </conditionalFormatting>
  <conditionalFormatting sqref="A88:B88 F88:XFD88 A92:XFD99 A89:A91 T89:XFD91">
    <cfRule type="cellIs" dxfId="42" priority="43" operator="lessThan">
      <formula>0</formula>
    </cfRule>
  </conditionalFormatting>
  <conditionalFormatting sqref="A161:B161 F161:XFD161 A165:XFD172 A162:A164 T162:XFD164">
    <cfRule type="cellIs" dxfId="41" priority="42" operator="lessThan">
      <formula>0</formula>
    </cfRule>
  </conditionalFormatting>
  <conditionalFormatting sqref="A185:B185 F185:XFD185 A189:XFD196 A186:A188 T186:XFD188">
    <cfRule type="cellIs" dxfId="40" priority="41" operator="lessThan">
      <formula>0</formula>
    </cfRule>
  </conditionalFormatting>
  <conditionalFormatting sqref="A212:B212 F212:XFD212 A216:XFD223 A213:A215 T213:XFD215">
    <cfRule type="cellIs" dxfId="39" priority="40" operator="lessThan">
      <formula>0</formula>
    </cfRule>
  </conditionalFormatting>
  <conditionalFormatting sqref="A256:B256 F256:XFD256 A260:XFD267 A257:A259 T257:XFD259">
    <cfRule type="cellIs" dxfId="38" priority="39" operator="lessThan">
      <formula>0</formula>
    </cfRule>
  </conditionalFormatting>
  <conditionalFormatting sqref="A290:B290 F290:XFD290 A294:XFD301 A291:A293 T291:XFD293">
    <cfRule type="cellIs" dxfId="37" priority="38" operator="lessThan">
      <formula>0</formula>
    </cfRule>
  </conditionalFormatting>
  <conditionalFormatting sqref="A311:B311 F311:XFD311 A315:XFD322 A312:A314 T312:XFD314">
    <cfRule type="cellIs" dxfId="36" priority="37" operator="lessThan">
      <formula>0</formula>
    </cfRule>
  </conditionalFormatting>
  <conditionalFormatting sqref="A337:B337 F337:XFD337 A341:XFD348 A338:A340 T338:XFD340">
    <cfRule type="cellIs" dxfId="35" priority="36" operator="lessThan">
      <formula>0</formula>
    </cfRule>
  </conditionalFormatting>
  <conditionalFormatting sqref="A358:B358 F358:XFD358 A362:XFD369 A359:A361 T359:XFD361">
    <cfRule type="cellIs" dxfId="34" priority="35" operator="lessThan">
      <formula>0</formula>
    </cfRule>
  </conditionalFormatting>
  <conditionalFormatting sqref="A381:B381 F381:XFD381 A385:XFD392 A382:A384 T382:XFD384">
    <cfRule type="cellIs" dxfId="33" priority="34" operator="lessThan">
      <formula>0</formula>
    </cfRule>
  </conditionalFormatting>
  <conditionalFormatting sqref="A405:B405 F405:XFD405 A409:XFD416 A406:A408 T406:XFD408">
    <cfRule type="cellIs" dxfId="32" priority="33" operator="lessThan">
      <formula>0</formula>
    </cfRule>
  </conditionalFormatting>
  <conditionalFormatting sqref="A427:B427 F427:XFD427 A431:XFD438 A428:A430 T428:XFD430">
    <cfRule type="cellIs" dxfId="31" priority="32" operator="lessThan">
      <formula>0</formula>
    </cfRule>
  </conditionalFormatting>
  <conditionalFormatting sqref="A447:B447 F447:XFD447 A451:XFD458 A448:A450 T448:XFD450">
    <cfRule type="cellIs" dxfId="30" priority="31" operator="lessThan">
      <formula>0</formula>
    </cfRule>
  </conditionalFormatting>
  <conditionalFormatting sqref="A498:B498 F498:XFD498 A502:XFD509 A499:A501 T499:XFD501">
    <cfRule type="cellIs" dxfId="29" priority="30" operator="lessThan">
      <formula>0</formula>
    </cfRule>
  </conditionalFormatting>
  <conditionalFormatting sqref="A524:B524 F524:XFD524 A528:XFD535 A525:A527 T525:XFD527">
    <cfRule type="cellIs" dxfId="28" priority="29" operator="lessThan">
      <formula>0</formula>
    </cfRule>
  </conditionalFormatting>
  <conditionalFormatting sqref="A556:B556 F556:XFD556 A560:XFD567 A557:A559 T557:XFD559">
    <cfRule type="cellIs" dxfId="27" priority="28" operator="lessThan">
      <formula>0</formula>
    </cfRule>
  </conditionalFormatting>
  <conditionalFormatting sqref="A580:B580 F580:XFD580 A584:XFD591 A581:A583 T581:XFD583">
    <cfRule type="cellIs" dxfId="26" priority="27" operator="lessThan">
      <formula>0</formula>
    </cfRule>
  </conditionalFormatting>
  <conditionalFormatting sqref="A602:B602 F602:XFD602 A606:XFD613 A603:A605 T603:XFD605">
    <cfRule type="cellIs" dxfId="25" priority="26" operator="lessThan">
      <formula>0</formula>
    </cfRule>
  </conditionalFormatting>
  <conditionalFormatting sqref="A642:B642 F642:XFD642 A646:XFD653 A643:A645 T643:XFD645">
    <cfRule type="cellIs" dxfId="24" priority="25" operator="lessThan">
      <formula>0</formula>
    </cfRule>
  </conditionalFormatting>
  <conditionalFormatting sqref="A666:B666 F666:XFD666 A670:XFD677 A667:A669 T667:XFD669">
    <cfRule type="cellIs" dxfId="23" priority="24" operator="lessThan">
      <formula>0</formula>
    </cfRule>
  </conditionalFormatting>
  <conditionalFormatting sqref="A729:B729 F729:XFD729 A733:XFD740 A730:A732 T730:XFD732">
    <cfRule type="cellIs" dxfId="22" priority="23" operator="lessThan">
      <formula>0</formula>
    </cfRule>
  </conditionalFormatting>
  <conditionalFormatting sqref="A754:B754 F754:XFD754 A758:XFD765 A755:A757 T755:XFD757">
    <cfRule type="cellIs" dxfId="21" priority="22" operator="lessThan">
      <formula>0</formula>
    </cfRule>
  </conditionalFormatting>
  <conditionalFormatting sqref="A850:B850 F850:XFD850 A854:XFD861 A851:A853 T851:XFD853">
    <cfRule type="cellIs" dxfId="20" priority="21" operator="lessThan">
      <formula>0</formula>
    </cfRule>
  </conditionalFormatting>
  <conditionalFormatting sqref="A869:B869 F869:XFD869 A873:XFD880 A870:A872 T870:XFD872">
    <cfRule type="cellIs" dxfId="19" priority="20" operator="lessThan">
      <formula>0</formula>
    </cfRule>
  </conditionalFormatting>
  <conditionalFormatting sqref="A890:B890 F890:XFD890 A894:XFD901 A891:A893 T891:XFD893">
    <cfRule type="cellIs" dxfId="18" priority="19" operator="lessThan">
      <formula>0</formula>
    </cfRule>
  </conditionalFormatting>
  <conditionalFormatting sqref="A911:B911 F911:XFD911 A915:XFD922 A912:A914 T912:XFD914">
    <cfRule type="cellIs" dxfId="17" priority="18" operator="lessThan">
      <formula>0</formula>
    </cfRule>
  </conditionalFormatting>
  <conditionalFormatting sqref="A933:B933 F933:XFD933 A937:XFD944 A934:A936 T934:XFD936">
    <cfRule type="cellIs" dxfId="16" priority="17" operator="lessThan">
      <formula>0</formula>
    </cfRule>
  </conditionalFormatting>
  <conditionalFormatting sqref="A958:B958 F958:XFD958 A962:XFD969 A959:A961 T959:XFD961">
    <cfRule type="cellIs" dxfId="15" priority="16" operator="lessThan">
      <formula>0</formula>
    </cfRule>
  </conditionalFormatting>
  <conditionalFormatting sqref="A984:B984 F984:XFD984 A988:XFD995 A985:A987 T985:XFD987">
    <cfRule type="cellIs" dxfId="14" priority="15" operator="lessThan">
      <formula>0</formula>
    </cfRule>
  </conditionalFormatting>
  <conditionalFormatting sqref="A1021:B1021 F1021:XFD1021 A1025:XFD1032 A1022:A1024 T1022:XFD1024">
    <cfRule type="cellIs" dxfId="13" priority="14" operator="lessThan">
      <formula>0</formula>
    </cfRule>
  </conditionalFormatting>
  <conditionalFormatting sqref="A1052:B1052 F1052:XFD1052 A1056:XFD1063 A1053:A1055 T1053:XFD1055">
    <cfRule type="cellIs" dxfId="12" priority="13" operator="lessThan">
      <formula>0</formula>
    </cfRule>
  </conditionalFormatting>
  <conditionalFormatting sqref="A1077:B1077 F1077:XFD1077 A1081:XFD1088 A1078:A1080 T1078:XFD1080">
    <cfRule type="cellIs" dxfId="11" priority="12" operator="lessThan">
      <formula>0</formula>
    </cfRule>
  </conditionalFormatting>
  <conditionalFormatting sqref="A1120:B1120 F1120:XFD1120 A1124:XFD1131 A1121:A1123 T1121:XFD1123">
    <cfRule type="cellIs" dxfId="10" priority="11" operator="lessThan">
      <formula>0</formula>
    </cfRule>
  </conditionalFormatting>
  <conditionalFormatting sqref="A1174:B1174 F1174:XFD1174 A1178:XFD1185 A1175:A1177 T1175:XFD1177">
    <cfRule type="cellIs" dxfId="9" priority="10" operator="lessThan">
      <formula>0</formula>
    </cfRule>
  </conditionalFormatting>
  <conditionalFormatting sqref="A1197:B1197 F1197:XFD1197 A1201:XFD1208 A1198:A1200 T1198:XFD1200">
    <cfRule type="cellIs" dxfId="8" priority="9" operator="lessThan">
      <formula>0</formula>
    </cfRule>
  </conditionalFormatting>
  <conditionalFormatting sqref="A1219:B1219 F1219:XFD1219 A1223:XFD1230 A1220:A1222 T1220:XFD1222">
    <cfRule type="cellIs" dxfId="7" priority="8" operator="lessThan">
      <formula>0</formula>
    </cfRule>
  </conditionalFormatting>
  <conditionalFormatting sqref="A1236:B1236 F1236:XFD1236 A1240:XFD1247 A1237:A1239 T1237:XFD1239">
    <cfRule type="cellIs" dxfId="6" priority="7" operator="lessThan">
      <formula>0</formula>
    </cfRule>
  </conditionalFormatting>
  <conditionalFormatting sqref="A1261:B1261 F1261:XFD1261 A1265:XFD1272 A1262:A1264 T1262:XFD1264">
    <cfRule type="cellIs" dxfId="5" priority="6" operator="lessThan">
      <formula>0</formula>
    </cfRule>
  </conditionalFormatting>
  <conditionalFormatting sqref="A1292:B1292 F1292:XFD1292 A1296:XFD1303 A1293:A1295 T1293:XFD1295">
    <cfRule type="cellIs" dxfId="4" priority="5" operator="lessThan">
      <formula>0</formula>
    </cfRule>
  </conditionalFormatting>
  <conditionalFormatting sqref="A1379:B1379 F1379:XFD1379 A1383:XFD1390 A1380:A1382 T1380:XFD1382">
    <cfRule type="cellIs" dxfId="3" priority="4" operator="lessThan">
      <formula>0</formula>
    </cfRule>
  </conditionalFormatting>
  <conditionalFormatting sqref="A1420:B1420 F1420:XFD1420 A1424:XFD1431 A1421:A1423 T1421:XFD1423">
    <cfRule type="cellIs" dxfId="2" priority="3" operator="lessThan">
      <formula>0</formula>
    </cfRule>
  </conditionalFormatting>
  <conditionalFormatting sqref="A1440:B1440 F1440:XFD1440 A1444:XFD1451 A1441:A1443 T1441:XFD1443">
    <cfRule type="cellIs" dxfId="1" priority="2" operator="lessThan">
      <formula>0</formula>
    </cfRule>
  </conditionalFormatting>
  <conditionalFormatting sqref="A1469:B1469 F1469:XFD1469 A1473:XFD1480 A1470:A1472 T1470:XFD147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18" manualBreakCount="18">
    <brk id="29" max="16383" man="1"/>
    <brk id="56" max="16383" man="1"/>
    <brk id="88" max="16383" man="1"/>
    <brk id="161" max="16383" man="1"/>
    <brk id="185" max="16383" man="1"/>
    <brk id="212" max="16383" man="1"/>
    <brk id="256" max="16383" man="1"/>
    <brk id="290" max="16383" man="1"/>
    <brk id="311" max="16383" man="1"/>
    <brk id="337" max="16383" man="1"/>
    <brk id="358" max="16383" man="1"/>
    <brk id="381" max="16383" man="1"/>
    <brk id="405" max="16383" man="1"/>
    <brk id="427" max="16383" man="1"/>
    <brk id="447" max="16383" man="1"/>
    <brk id="498" max="16383" man="1"/>
    <brk id="524" max="16383" man="1"/>
    <brk id="5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Transparencia Dell</cp:lastModifiedBy>
  <cp:lastPrinted>2021-06-09T14:39:12Z</cp:lastPrinted>
  <dcterms:created xsi:type="dcterms:W3CDTF">2021-05-24T16:02:20Z</dcterms:created>
  <dcterms:modified xsi:type="dcterms:W3CDTF">2021-06-09T17:29:12Z</dcterms:modified>
</cp:coreProperties>
</file>